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9600" windowHeight="8775"/>
  </bookViews>
  <sheets>
    <sheet name="目次" sheetId="6" r:id="rId1"/>
    <sheet name="グラフ" sheetId="8" r:id="rId2"/>
    <sheet name="6-1.2" sheetId="1" r:id="rId3"/>
    <sheet name="6-3" sheetId="9" r:id="rId4"/>
    <sheet name="6-4.5.6" sheetId="2" r:id="rId5"/>
    <sheet name="6-7(1)" sheetId="10" r:id="rId6"/>
    <sheet name="6-7 (2)" sheetId="11" r:id="rId7"/>
    <sheet name="6-8.9.10" sheetId="12" r:id="rId8"/>
  </sheets>
  <definedNames>
    <definedName name="OLE_LINK5" localSheetId="1">グラフ!#REF!</definedName>
    <definedName name="_xlnm.Print_Area" localSheetId="1">グラフ!$F$1:$U$95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K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H27末 人口 78,508人割</t>
        </r>
      </text>
    </comment>
  </commentList>
</comments>
</file>

<file path=xl/sharedStrings.xml><?xml version="1.0" encoding="utf-8"?>
<sst xmlns="http://schemas.openxmlformats.org/spreadsheetml/2006/main" count="513" uniqueCount="277">
  <si>
    <t>９　市営住宅管理数</t>
    <rPh sb="2" eb="4">
      <t>シエイ</t>
    </rPh>
    <rPh sb="4" eb="6">
      <t>ジュウタク</t>
    </rPh>
    <rPh sb="6" eb="8">
      <t>カンリ</t>
    </rPh>
    <rPh sb="8" eb="9">
      <t>スウ</t>
    </rPh>
    <phoneticPr fontId="4"/>
  </si>
  <si>
    <t>市営住宅</t>
    <rPh sb="0" eb="2">
      <t>シエイ</t>
    </rPh>
    <rPh sb="2" eb="4">
      <t>ジュウタク</t>
    </rPh>
    <phoneticPr fontId="4"/>
  </si>
  <si>
    <t>住宅総数</t>
    <rPh sb="0" eb="2">
      <t>ジュウタク</t>
    </rPh>
    <rPh sb="2" eb="4">
      <t>ソウスウ</t>
    </rPh>
    <phoneticPr fontId="4"/>
  </si>
  <si>
    <t>総戸数</t>
    <rPh sb="0" eb="1">
      <t>ソウ</t>
    </rPh>
    <rPh sb="1" eb="3">
      <t>コスウ</t>
    </rPh>
    <phoneticPr fontId="4"/>
  </si>
  <si>
    <t>木造</t>
    <rPh sb="0" eb="2">
      <t>モクゾウ</t>
    </rPh>
    <phoneticPr fontId="4"/>
  </si>
  <si>
    <t>（戸）</t>
    <rPh sb="1" eb="2">
      <t>コ</t>
    </rPh>
    <phoneticPr fontId="4"/>
  </si>
  <si>
    <t>（資料：都市計画課）</t>
    <rPh sb="1" eb="3">
      <t>シリョウ</t>
    </rPh>
    <rPh sb="4" eb="9">
      <t>トシケイカクカ</t>
    </rPh>
    <phoneticPr fontId="4"/>
  </si>
  <si>
    <t>２　市道の推移</t>
    <rPh sb="2" eb="4">
      <t>シドウ</t>
    </rPh>
    <rPh sb="5" eb="7">
      <t>スイイ</t>
    </rPh>
    <phoneticPr fontId="4"/>
  </si>
  <si>
    <t>延長（m）</t>
    <rPh sb="0" eb="2">
      <t>エンチョウ</t>
    </rPh>
    <phoneticPr fontId="4"/>
  </si>
  <si>
    <t>年次</t>
    <rPh sb="0" eb="2">
      <t>ネンジ</t>
    </rPh>
    <phoneticPr fontId="4"/>
  </si>
  <si>
    <t>区分</t>
    <rPh sb="0" eb="2">
      <t>クブン</t>
    </rPh>
    <phoneticPr fontId="4"/>
  </si>
  <si>
    <t>路線数</t>
    <rPh sb="0" eb="2">
      <t>ロセン</t>
    </rPh>
    <rPh sb="2" eb="3">
      <t>スウ</t>
    </rPh>
    <phoneticPr fontId="4"/>
  </si>
  <si>
    <t>路面幅員</t>
    <rPh sb="0" eb="2">
      <t>ロメン</t>
    </rPh>
    <rPh sb="2" eb="4">
      <t>フクイン</t>
    </rPh>
    <phoneticPr fontId="4"/>
  </si>
  <si>
    <t>面積</t>
    <rPh sb="0" eb="2">
      <t>メンセキ</t>
    </rPh>
    <phoneticPr fontId="4"/>
  </si>
  <si>
    <t>舗装率</t>
    <rPh sb="0" eb="2">
      <t>ホソウ</t>
    </rPh>
    <rPh sb="2" eb="3">
      <t>リツ</t>
    </rPh>
    <phoneticPr fontId="4"/>
  </si>
  <si>
    <t>（本）</t>
    <rPh sb="1" eb="2">
      <t>ホン</t>
    </rPh>
    <phoneticPr fontId="4"/>
  </si>
  <si>
    <t>実延長</t>
    <rPh sb="0" eb="1">
      <t>ジツ</t>
    </rPh>
    <rPh sb="1" eb="3">
      <t>エンチョウ</t>
    </rPh>
    <phoneticPr fontId="4"/>
  </si>
  <si>
    <t>3.5ｍ未満</t>
    <rPh sb="4" eb="6">
      <t>ミマン</t>
    </rPh>
    <phoneticPr fontId="4"/>
  </si>
  <si>
    <t>5.5ｍ以上</t>
    <rPh sb="4" eb="6">
      <t>イジョウ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</si>
  <si>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</si>
  <si>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</si>
  <si>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</si>
  <si>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</si>
  <si>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平成23年</t>
    <rPh sb="0" eb="2">
      <t>ヘイセイ</t>
    </rPh>
    <rPh sb="4" eb="5">
      <t>ネン</t>
    </rPh>
    <phoneticPr fontId="4"/>
  </si>
  <si>
    <t>４　橋梁状況</t>
    <rPh sb="2" eb="4">
      <t>キョウリョウ</t>
    </rPh>
    <rPh sb="4" eb="6">
      <t>ジョウキョウ</t>
    </rPh>
    <phoneticPr fontId="4"/>
  </si>
  <si>
    <t>橋梁数</t>
    <rPh sb="0" eb="2">
      <t>キョウリョウ</t>
    </rPh>
    <rPh sb="2" eb="3">
      <t>カズ</t>
    </rPh>
    <phoneticPr fontId="4"/>
  </si>
  <si>
    <t>延長（ｍ）</t>
    <rPh sb="0" eb="2">
      <t>エンチョウ</t>
    </rPh>
    <phoneticPr fontId="4"/>
  </si>
  <si>
    <t>道路部面積（㎡）</t>
    <rPh sb="0" eb="2">
      <t>ドウロ</t>
    </rPh>
    <rPh sb="2" eb="3">
      <t>ブ</t>
    </rPh>
    <rPh sb="3" eb="5">
      <t>メンセキ</t>
    </rPh>
    <phoneticPr fontId="4"/>
  </si>
  <si>
    <t>総数</t>
    <rPh sb="0" eb="2">
      <t>ソウスウ</t>
    </rPh>
    <phoneticPr fontId="4"/>
  </si>
  <si>
    <t>永久橋</t>
    <rPh sb="0" eb="2">
      <t>エイキュウ</t>
    </rPh>
    <rPh sb="2" eb="3">
      <t>バシ</t>
    </rPh>
    <phoneticPr fontId="4"/>
  </si>
  <si>
    <t>石橋</t>
    <rPh sb="0" eb="2">
      <t>イシバシ</t>
    </rPh>
    <phoneticPr fontId="4"/>
  </si>
  <si>
    <t>木橋</t>
    <rPh sb="0" eb="2">
      <t>キハシ</t>
    </rPh>
    <phoneticPr fontId="4"/>
  </si>
  <si>
    <t>混合橋</t>
    <rPh sb="0" eb="2">
      <t>コンゴウ</t>
    </rPh>
    <rPh sb="2" eb="3">
      <t>バシ</t>
    </rPh>
    <phoneticPr fontId="4"/>
  </si>
  <si>
    <t>（資料：建設課）</t>
    <rPh sb="1" eb="3">
      <t>シリョウ</t>
    </rPh>
    <rPh sb="4" eb="7">
      <t>ケンセツカ</t>
    </rPh>
    <phoneticPr fontId="4"/>
  </si>
  <si>
    <t>５　橋梁の推移</t>
    <rPh sb="2" eb="4">
      <t>キョウリョウ</t>
    </rPh>
    <rPh sb="5" eb="7">
      <t>スイイ</t>
    </rPh>
    <phoneticPr fontId="4"/>
  </si>
  <si>
    <t>橋梁総数</t>
    <rPh sb="0" eb="2">
      <t>キョウリョウ</t>
    </rPh>
    <rPh sb="2" eb="3">
      <t>ソウ</t>
    </rPh>
    <rPh sb="3" eb="4">
      <t>カズ</t>
    </rPh>
    <phoneticPr fontId="4"/>
  </si>
  <si>
    <t>６　都市公園・自然公園面積</t>
    <rPh sb="2" eb="4">
      <t>トシ</t>
    </rPh>
    <rPh sb="4" eb="6">
      <t>コウエン</t>
    </rPh>
    <rPh sb="7" eb="9">
      <t>シゼン</t>
    </rPh>
    <rPh sb="9" eb="11">
      <t>コウエン</t>
    </rPh>
    <rPh sb="11" eb="13">
      <t>メンセキ</t>
    </rPh>
    <phoneticPr fontId="4"/>
  </si>
  <si>
    <t>都市公園</t>
    <rPh sb="0" eb="2">
      <t>トシ</t>
    </rPh>
    <rPh sb="2" eb="4">
      <t>コウエン</t>
    </rPh>
    <phoneticPr fontId="4"/>
  </si>
  <si>
    <t>自然公園</t>
    <rPh sb="0" eb="2">
      <t>シゼン</t>
    </rPh>
    <rPh sb="2" eb="4">
      <t>コウエン</t>
    </rPh>
    <phoneticPr fontId="4"/>
  </si>
  <si>
    <t>住区基幹公園</t>
    <rPh sb="0" eb="1">
      <t>ス</t>
    </rPh>
    <rPh sb="1" eb="2">
      <t>ク</t>
    </rPh>
    <rPh sb="2" eb="4">
      <t>キカン</t>
    </rPh>
    <rPh sb="4" eb="6">
      <t>コウエン</t>
    </rPh>
    <phoneticPr fontId="4"/>
  </si>
  <si>
    <t>都市基幹公園</t>
    <rPh sb="0" eb="2">
      <t>トシ</t>
    </rPh>
    <rPh sb="2" eb="4">
      <t>キカン</t>
    </rPh>
    <rPh sb="4" eb="6">
      <t>コウエン</t>
    </rPh>
    <phoneticPr fontId="4"/>
  </si>
  <si>
    <t>その他の公園</t>
    <rPh sb="2" eb="3">
      <t>タ</t>
    </rPh>
    <rPh sb="4" eb="6">
      <t>コウエン</t>
    </rPh>
    <phoneticPr fontId="4"/>
  </si>
  <si>
    <t>園数</t>
    <rPh sb="0" eb="1">
      <t>エン</t>
    </rPh>
    <rPh sb="1" eb="2">
      <t>スウ</t>
    </rPh>
    <phoneticPr fontId="4"/>
  </si>
  <si>
    <t>（資料：都市計画課）</t>
    <rPh sb="1" eb="3">
      <t>シリョウ</t>
    </rPh>
    <rPh sb="4" eb="6">
      <t>トシ</t>
    </rPh>
    <rPh sb="6" eb="8">
      <t>ケイカク</t>
    </rPh>
    <rPh sb="8" eb="9">
      <t>カ</t>
    </rPh>
    <phoneticPr fontId="4"/>
  </si>
  <si>
    <t>８　構造別家屋数</t>
    <rPh sb="2" eb="4">
      <t>コウゾウ</t>
    </rPh>
    <rPh sb="4" eb="5">
      <t>ベツ</t>
    </rPh>
    <rPh sb="5" eb="7">
      <t>カオク</t>
    </rPh>
    <rPh sb="7" eb="8">
      <t>スウ</t>
    </rPh>
    <phoneticPr fontId="4"/>
  </si>
  <si>
    <t>木造以外</t>
    <rPh sb="0" eb="2">
      <t>モクゾウ</t>
    </rPh>
    <rPh sb="2" eb="4">
      <t>イガイ</t>
    </rPh>
    <phoneticPr fontId="4"/>
  </si>
  <si>
    <t>棟数（棟）</t>
    <rPh sb="0" eb="1">
      <t>ムネ</t>
    </rPh>
    <rPh sb="1" eb="2">
      <t>スウ</t>
    </rPh>
    <rPh sb="3" eb="4">
      <t>ムネ</t>
    </rPh>
    <phoneticPr fontId="4"/>
  </si>
  <si>
    <t>床面積（㎡）</t>
    <rPh sb="0" eb="1">
      <t>ユカ</t>
    </rPh>
    <rPh sb="1" eb="3">
      <t>メンセキ</t>
    </rPh>
    <phoneticPr fontId="4"/>
  </si>
  <si>
    <t>（資料：税務課）</t>
    <rPh sb="1" eb="3">
      <t>シリョウ</t>
    </rPh>
    <rPh sb="4" eb="7">
      <t>ゼイムカ</t>
    </rPh>
    <phoneticPr fontId="4"/>
  </si>
  <si>
    <t>10　建築確認申請処理件数</t>
    <rPh sb="3" eb="5">
      <t>ケンチク</t>
    </rPh>
    <rPh sb="5" eb="7">
      <t>カクニン</t>
    </rPh>
    <rPh sb="7" eb="9">
      <t>シンセイ</t>
    </rPh>
    <rPh sb="9" eb="11">
      <t>ショリ</t>
    </rPh>
    <rPh sb="11" eb="13">
      <t>ケンスウ</t>
    </rPh>
    <phoneticPr fontId="4"/>
  </si>
  <si>
    <t>（単位：件）</t>
    <rPh sb="1" eb="3">
      <t>タンイ</t>
    </rPh>
    <rPh sb="4" eb="5">
      <t>ケン</t>
    </rPh>
    <phoneticPr fontId="4"/>
  </si>
  <si>
    <t>年度</t>
    <rPh sb="0" eb="2">
      <t>ネンド</t>
    </rPh>
    <phoneticPr fontId="4"/>
  </si>
  <si>
    <t>建築確認件数</t>
    <rPh sb="0" eb="2">
      <t>ケンチク</t>
    </rPh>
    <rPh sb="2" eb="4">
      <t>カクニン</t>
    </rPh>
    <rPh sb="4" eb="6">
      <t>ケンスウ</t>
    </rPh>
    <phoneticPr fontId="4"/>
  </si>
  <si>
    <t>建築設備・工作物確認件数</t>
    <rPh sb="0" eb="2">
      <t>ケンチク</t>
    </rPh>
    <rPh sb="2" eb="4">
      <t>セツビ</t>
    </rPh>
    <rPh sb="5" eb="7">
      <t>コウサク</t>
    </rPh>
    <rPh sb="7" eb="8">
      <t>ブツ</t>
    </rPh>
    <rPh sb="8" eb="10">
      <t>カクニン</t>
    </rPh>
    <rPh sb="10" eb="12">
      <t>ケンスウ</t>
    </rPh>
    <phoneticPr fontId="4"/>
  </si>
  <si>
    <t>６　建設・住宅</t>
  </si>
  <si>
    <t>１　道路状況・・・・・・・・・・・・・・・・・・・・・・・・65</t>
  </si>
  <si>
    <t>２　市道の推移・・・・・・・・・・・・・・・・・・・・・・・65</t>
  </si>
  <si>
    <t>３　都市計画道路状況・・・・・・・・・・・・・・・・・・・・66</t>
  </si>
  <si>
    <t>４　橋梁状況・・・・・・・・・・・・・・・・・・・・・・・・67</t>
  </si>
  <si>
    <t>５　橋梁の推移・・・・・・・・・・・・・・・・・・・・・・・67</t>
  </si>
  <si>
    <t>６　都市公園・自然公園面積・・・・・・・・・・・・・・・・・67</t>
  </si>
  <si>
    <t>７　都市公園別面積・・・・・・・・・・・・・・・・・・・・・68</t>
  </si>
  <si>
    <t>８　構造別家屋数・・・・・・・・・・・・・・・・・・・・・・70</t>
  </si>
  <si>
    <t>９　市営住宅管理数・・・・・・・・・・・・・・・・・・・・・70</t>
  </si>
  <si>
    <t>10　建築確認申請処理件数・・・・・・・・・・・・・・・・・・70</t>
  </si>
  <si>
    <t>平成24年</t>
    <rPh sb="0" eb="2">
      <t>ヘイセイ</t>
    </rPh>
    <rPh sb="4" eb="5">
      <t>ネン</t>
    </rPh>
    <phoneticPr fontId="4"/>
  </si>
  <si>
    <t>１　道路状況</t>
    <rPh sb="2" eb="4">
      <t>ドウロ</t>
    </rPh>
    <rPh sb="4" eb="6">
      <t>ジョウキョウ</t>
    </rPh>
    <phoneticPr fontId="4"/>
  </si>
  <si>
    <t>国道（国）</t>
    <rPh sb="0" eb="2">
      <t>コクドウ</t>
    </rPh>
    <rPh sb="3" eb="4">
      <t>クニ</t>
    </rPh>
    <phoneticPr fontId="4"/>
  </si>
  <si>
    <t>国道（県）</t>
    <rPh sb="0" eb="2">
      <t>コクドウ</t>
    </rPh>
    <rPh sb="3" eb="4">
      <t>ケン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</si>
  <si>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</si>
  <si>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</si>
  <si>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道路の実延長（A）（m）</t>
    <rPh sb="0" eb="2">
      <t>ドウロ</t>
    </rPh>
    <rPh sb="3" eb="4">
      <t>ジツ</t>
    </rPh>
    <rPh sb="4" eb="6">
      <t>エンチョウ</t>
    </rPh>
    <phoneticPr fontId="4"/>
  </si>
  <si>
    <t>道路の面積（B）（㎡）</t>
    <rPh sb="0" eb="2">
      <t>ドウロ</t>
    </rPh>
    <rPh sb="3" eb="5">
      <t>メンセキ</t>
    </rPh>
    <phoneticPr fontId="4"/>
  </si>
  <si>
    <t>道路の平均幅員（B/A）（m）</t>
    <rPh sb="0" eb="2">
      <t>ドウロ</t>
    </rPh>
    <rPh sb="3" eb="5">
      <t>ヘイキン</t>
    </rPh>
    <rPh sb="5" eb="7">
      <t>フクイン</t>
    </rPh>
    <phoneticPr fontId="4"/>
  </si>
  <si>
    <t>改良</t>
    <rPh sb="0" eb="2">
      <t>カイリョウ</t>
    </rPh>
    <phoneticPr fontId="4"/>
  </si>
  <si>
    <t>改良済延長（C)(m）</t>
    <rPh sb="0" eb="2">
      <t>カイリョウ</t>
    </rPh>
    <rPh sb="2" eb="3">
      <t>スミ</t>
    </rPh>
    <rPh sb="3" eb="5">
      <t>エンチョウ</t>
    </rPh>
    <phoneticPr fontId="4"/>
  </si>
  <si>
    <t>改良率（C/A）（％）</t>
    <rPh sb="0" eb="2">
      <t>カイリョウ</t>
    </rPh>
    <rPh sb="2" eb="3">
      <t>リツ</t>
    </rPh>
    <phoneticPr fontId="4"/>
  </si>
  <si>
    <t>舗装</t>
    <rPh sb="0" eb="2">
      <t>ホソウ</t>
    </rPh>
    <phoneticPr fontId="4"/>
  </si>
  <si>
    <t>舗装済延長（D)(m）</t>
    <rPh sb="0" eb="2">
      <t>ホソウ</t>
    </rPh>
    <rPh sb="2" eb="3">
      <t>スミ</t>
    </rPh>
    <rPh sb="3" eb="5">
      <t>エンチョウ</t>
    </rPh>
    <phoneticPr fontId="4"/>
  </si>
  <si>
    <t>舗装率（D/A）（％）</t>
    <rPh sb="0" eb="2">
      <t>ホソウ</t>
    </rPh>
    <rPh sb="2" eb="3">
      <t>リツ</t>
    </rPh>
    <phoneticPr fontId="4"/>
  </si>
  <si>
    <t>路線数（本）</t>
    <rPh sb="0" eb="2">
      <t>ロセン</t>
    </rPh>
    <rPh sb="2" eb="3">
      <t>スウ</t>
    </rPh>
    <rPh sb="4" eb="5">
      <t>ホン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</si>
  <si>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</si>
  <si>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６　建設・住宅</t>
    <rPh sb="2" eb="4">
      <t>ケンセツ</t>
    </rPh>
    <rPh sb="5" eb="7">
      <t>ジュウタク</t>
    </rPh>
    <phoneticPr fontId="4"/>
  </si>
  <si>
    <t>都市基幹公園</t>
    <rPh sb="0" eb="1">
      <t>ト</t>
    </rPh>
    <rPh sb="1" eb="2">
      <t>シ</t>
    </rPh>
    <rPh sb="2" eb="4">
      <t>キカン</t>
    </rPh>
    <rPh sb="4" eb="6">
      <t>コウエン</t>
    </rPh>
    <phoneticPr fontId="4"/>
  </si>
  <si>
    <t>３　都市計画道路状況</t>
    <rPh sb="2" eb="4">
      <t>トシ</t>
    </rPh>
    <rPh sb="4" eb="6">
      <t>ケイカク</t>
    </rPh>
    <rPh sb="6" eb="8">
      <t>ドウロ</t>
    </rPh>
    <rPh sb="8" eb="10">
      <t>ジョウキョウ</t>
    </rPh>
    <phoneticPr fontId="4"/>
  </si>
  <si>
    <t>路線名</t>
    <rPh sb="0" eb="2">
      <t>ロセン</t>
    </rPh>
    <rPh sb="2" eb="3">
      <t>メイ</t>
    </rPh>
    <phoneticPr fontId="4"/>
  </si>
  <si>
    <t>計画幅員（ｍ）</t>
    <rPh sb="0" eb="2">
      <t>ケイカク</t>
    </rPh>
    <rPh sb="2" eb="4">
      <t>フクイン</t>
    </rPh>
    <phoneticPr fontId="4"/>
  </si>
  <si>
    <t>計画延長（ｍ）</t>
    <rPh sb="0" eb="2">
      <t>ケイカク</t>
    </rPh>
    <rPh sb="2" eb="4">
      <t>エンチョウ</t>
    </rPh>
    <phoneticPr fontId="4"/>
  </si>
  <si>
    <t>改良済延長（ｍ）</t>
    <rPh sb="0" eb="2">
      <t>カイリョウ</t>
    </rPh>
    <rPh sb="2" eb="3">
      <t>スミ</t>
    </rPh>
    <rPh sb="3" eb="5">
      <t>エンチョウ</t>
    </rPh>
    <phoneticPr fontId="4"/>
  </si>
  <si>
    <t>改良率（％）</t>
    <rPh sb="0" eb="2">
      <t>カイリョウ</t>
    </rPh>
    <rPh sb="2" eb="3">
      <t>リツ</t>
    </rPh>
    <phoneticPr fontId="4"/>
  </si>
  <si>
    <t>国道2号</t>
    <rPh sb="0" eb="2">
      <t>コクドウ</t>
    </rPh>
    <rPh sb="3" eb="4">
      <t>ゴウ</t>
    </rPh>
    <phoneticPr fontId="4"/>
  </si>
  <si>
    <t>龍野太子線</t>
    <rPh sb="0" eb="2">
      <t>タツノ</t>
    </rPh>
    <rPh sb="2" eb="4">
      <t>タイシ</t>
    </rPh>
    <rPh sb="4" eb="5">
      <t>セン</t>
    </rPh>
    <phoneticPr fontId="4"/>
  </si>
  <si>
    <t>龍野新宮線</t>
    <rPh sb="0" eb="2">
      <t>タツノ</t>
    </rPh>
    <rPh sb="2" eb="4">
      <t>シングウ</t>
    </rPh>
    <rPh sb="4" eb="5">
      <t>セン</t>
    </rPh>
    <phoneticPr fontId="4"/>
  </si>
  <si>
    <t>龍野中央幹線</t>
    <rPh sb="0" eb="2">
      <t>タツノ</t>
    </rPh>
    <rPh sb="2" eb="4">
      <t>チュウオウ</t>
    </rPh>
    <rPh sb="4" eb="6">
      <t>カンセン</t>
    </rPh>
    <phoneticPr fontId="4"/>
  </si>
  <si>
    <t>龍野誉田線</t>
    <rPh sb="0" eb="2">
      <t>タツノ</t>
    </rPh>
    <rPh sb="2" eb="3">
      <t>ホマ</t>
    </rPh>
    <rPh sb="3" eb="4">
      <t>タ</t>
    </rPh>
    <rPh sb="4" eb="5">
      <t>セン</t>
    </rPh>
    <phoneticPr fontId="4"/>
  </si>
  <si>
    <t>本龍野富永線</t>
    <rPh sb="0" eb="1">
      <t>ホン</t>
    </rPh>
    <rPh sb="1" eb="3">
      <t>タツノ</t>
    </rPh>
    <rPh sb="3" eb="5">
      <t>トミナガ</t>
    </rPh>
    <rPh sb="5" eb="6">
      <t>セン</t>
    </rPh>
    <phoneticPr fontId="4"/>
  </si>
  <si>
    <t>龍野太市線</t>
    <rPh sb="0" eb="2">
      <t>タツノ</t>
    </rPh>
    <rPh sb="2" eb="4">
      <t>オオイチ</t>
    </rPh>
    <rPh sb="4" eb="5">
      <t>セン</t>
    </rPh>
    <phoneticPr fontId="4"/>
  </si>
  <si>
    <t>龍野揖保川線</t>
    <rPh sb="0" eb="2">
      <t>タツノ</t>
    </rPh>
    <rPh sb="2" eb="5">
      <t>イボガワ</t>
    </rPh>
    <rPh sb="5" eb="6">
      <t>セン</t>
    </rPh>
    <phoneticPr fontId="4"/>
  </si>
  <si>
    <t>小宅揖西線</t>
    <rPh sb="0" eb="2">
      <t>オヤケ</t>
    </rPh>
    <rPh sb="2" eb="3">
      <t>イ</t>
    </rPh>
    <rPh sb="3" eb="5">
      <t>サイセン</t>
    </rPh>
    <phoneticPr fontId="4"/>
  </si>
  <si>
    <t>本龍野末政線</t>
    <rPh sb="0" eb="1">
      <t>ホン</t>
    </rPh>
    <rPh sb="1" eb="3">
      <t>タツノ</t>
    </rPh>
    <rPh sb="3" eb="5">
      <t>スエマサ</t>
    </rPh>
    <rPh sb="5" eb="6">
      <t>セン</t>
    </rPh>
    <phoneticPr fontId="4"/>
  </si>
  <si>
    <t>広山大道線</t>
    <rPh sb="0" eb="2">
      <t>ヒロヤマ</t>
    </rPh>
    <rPh sb="2" eb="4">
      <t>ダイドウ</t>
    </rPh>
    <rPh sb="4" eb="5">
      <t>セン</t>
    </rPh>
    <phoneticPr fontId="4"/>
  </si>
  <si>
    <t>揖保川線</t>
    <rPh sb="0" eb="3">
      <t>イボガワ</t>
    </rPh>
    <rPh sb="3" eb="4">
      <t>セン</t>
    </rPh>
    <phoneticPr fontId="4"/>
  </si>
  <si>
    <t>土師線</t>
    <rPh sb="0" eb="1">
      <t>ツチ</t>
    </rPh>
    <rPh sb="1" eb="2">
      <t>シ</t>
    </rPh>
    <rPh sb="2" eb="3">
      <t>セン</t>
    </rPh>
    <phoneticPr fontId="4"/>
  </si>
  <si>
    <t>南山線</t>
    <rPh sb="0" eb="2">
      <t>ミナミヤマ</t>
    </rPh>
    <rPh sb="2" eb="3">
      <t>セン</t>
    </rPh>
    <phoneticPr fontId="4"/>
  </si>
  <si>
    <t>播磨科学公園都市線</t>
    <rPh sb="0" eb="2">
      <t>ハリマ</t>
    </rPh>
    <rPh sb="2" eb="4">
      <t>カガク</t>
    </rPh>
    <rPh sb="4" eb="6">
      <t>コウエン</t>
    </rPh>
    <rPh sb="6" eb="8">
      <t>トシ</t>
    </rPh>
    <rPh sb="8" eb="9">
      <t>セン</t>
    </rPh>
    <phoneticPr fontId="4"/>
  </si>
  <si>
    <t>龍野相生線</t>
    <rPh sb="0" eb="2">
      <t>タツノ</t>
    </rPh>
    <rPh sb="2" eb="4">
      <t>アイオイ</t>
    </rPh>
    <rPh sb="4" eb="5">
      <t>セン</t>
    </rPh>
    <phoneticPr fontId="4"/>
  </si>
  <si>
    <t>揖保線</t>
    <rPh sb="0" eb="2">
      <t>イボ</t>
    </rPh>
    <rPh sb="2" eb="3">
      <t>セン</t>
    </rPh>
    <phoneticPr fontId="4"/>
  </si>
  <si>
    <t>新宮中央線</t>
    <rPh sb="0" eb="2">
      <t>シングウ</t>
    </rPh>
    <rPh sb="2" eb="4">
      <t>チュウオウ</t>
    </rPh>
    <rPh sb="4" eb="5">
      <t>セン</t>
    </rPh>
    <phoneticPr fontId="4"/>
  </si>
  <si>
    <t>新宮東西線</t>
    <rPh sb="0" eb="2">
      <t>シングウ</t>
    </rPh>
    <rPh sb="2" eb="4">
      <t>トウザイ</t>
    </rPh>
    <rPh sb="4" eb="5">
      <t>セン</t>
    </rPh>
    <phoneticPr fontId="4"/>
  </si>
  <si>
    <t>-</t>
  </si>
  <si>
    <t>新宮駅前線</t>
    <rPh sb="0" eb="2">
      <t>シングウ</t>
    </rPh>
    <rPh sb="2" eb="4">
      <t>エキマエ</t>
    </rPh>
    <rPh sb="4" eb="5">
      <t>セン</t>
    </rPh>
    <phoneticPr fontId="4"/>
  </si>
  <si>
    <t>新都市2号線</t>
    <rPh sb="0" eb="1">
      <t>シン</t>
    </rPh>
    <rPh sb="1" eb="3">
      <t>トシ</t>
    </rPh>
    <rPh sb="4" eb="6">
      <t>ゴウセン</t>
    </rPh>
    <phoneticPr fontId="4"/>
  </si>
  <si>
    <t>新都市1号線</t>
    <rPh sb="0" eb="1">
      <t>シン</t>
    </rPh>
    <rPh sb="1" eb="3">
      <t>トシ</t>
    </rPh>
    <rPh sb="4" eb="6">
      <t>ゴウセン</t>
    </rPh>
    <phoneticPr fontId="4"/>
  </si>
  <si>
    <t>新都市3号線</t>
    <rPh sb="0" eb="1">
      <t>シン</t>
    </rPh>
    <rPh sb="1" eb="3">
      <t>トシ</t>
    </rPh>
    <rPh sb="4" eb="6">
      <t>ゴウセン</t>
    </rPh>
    <phoneticPr fontId="4"/>
  </si>
  <si>
    <t>姫路鳥取自動車道</t>
    <rPh sb="0" eb="2">
      <t>ヒメジ</t>
    </rPh>
    <rPh sb="2" eb="4">
      <t>トットリ</t>
    </rPh>
    <rPh sb="4" eb="7">
      <t>ジドウシャ</t>
    </rPh>
    <rPh sb="7" eb="8">
      <t>ドウ</t>
    </rPh>
    <phoneticPr fontId="4"/>
  </si>
  <si>
    <t>国道2号線（揖保川）</t>
    <rPh sb="0" eb="2">
      <t>コクドウ</t>
    </rPh>
    <rPh sb="3" eb="4">
      <t>ゴウ</t>
    </rPh>
    <rPh sb="4" eb="5">
      <t>セン</t>
    </rPh>
    <rPh sb="6" eb="9">
      <t>イボガワ</t>
    </rPh>
    <phoneticPr fontId="4"/>
  </si>
  <si>
    <t>駅前北線</t>
    <rPh sb="0" eb="2">
      <t>エキマエ</t>
    </rPh>
    <rPh sb="2" eb="3">
      <t>キタ</t>
    </rPh>
    <rPh sb="3" eb="4">
      <t>セン</t>
    </rPh>
    <phoneticPr fontId="4"/>
  </si>
  <si>
    <t>北山線</t>
    <rPh sb="0" eb="2">
      <t>キタヤマ</t>
    </rPh>
    <rPh sb="2" eb="3">
      <t>セン</t>
    </rPh>
    <phoneticPr fontId="4"/>
  </si>
  <si>
    <t>駅前南線</t>
    <rPh sb="0" eb="2">
      <t>エキマエ</t>
    </rPh>
    <rPh sb="2" eb="3">
      <t>ミナミ</t>
    </rPh>
    <rPh sb="3" eb="4">
      <t>セン</t>
    </rPh>
    <phoneticPr fontId="4"/>
  </si>
  <si>
    <t>山津屋原線</t>
    <rPh sb="0" eb="1">
      <t>ヤマ</t>
    </rPh>
    <rPh sb="1" eb="3">
      <t>ツヤ</t>
    </rPh>
    <rPh sb="3" eb="4">
      <t>ハラ</t>
    </rPh>
    <rPh sb="4" eb="5">
      <t>セン</t>
    </rPh>
    <phoneticPr fontId="4"/>
  </si>
  <si>
    <t>合計</t>
    <rPh sb="0" eb="2">
      <t>ゴウケイ</t>
    </rPh>
    <phoneticPr fontId="4"/>
  </si>
  <si>
    <t>7　都市公園別面積</t>
    <rPh sb="2" eb="4">
      <t>トシ</t>
    </rPh>
    <rPh sb="4" eb="6">
      <t>コウエン</t>
    </rPh>
    <rPh sb="6" eb="7">
      <t>ベツ</t>
    </rPh>
    <rPh sb="7" eb="9">
      <t>メンセキ</t>
    </rPh>
    <phoneticPr fontId="4"/>
  </si>
  <si>
    <t>都市計画</t>
    <rPh sb="0" eb="2">
      <t>トシ</t>
    </rPh>
    <rPh sb="2" eb="4">
      <t>ケイカク</t>
    </rPh>
    <phoneticPr fontId="4"/>
  </si>
  <si>
    <t>公園名</t>
    <rPh sb="0" eb="2">
      <t>コウエン</t>
    </rPh>
    <rPh sb="2" eb="3">
      <t>メイ</t>
    </rPh>
    <phoneticPr fontId="4"/>
  </si>
  <si>
    <t>種別</t>
    <rPh sb="0" eb="2">
      <t>シュベツ</t>
    </rPh>
    <phoneticPr fontId="4"/>
  </si>
  <si>
    <t>位置</t>
    <rPh sb="0" eb="2">
      <t>イチ</t>
    </rPh>
    <phoneticPr fontId="4"/>
  </si>
  <si>
    <t>決定面積</t>
    <rPh sb="0" eb="2">
      <t>ケッテイ</t>
    </rPh>
    <rPh sb="2" eb="4">
      <t>メンセキ</t>
    </rPh>
    <phoneticPr fontId="4"/>
  </si>
  <si>
    <t>開設面積</t>
    <rPh sb="0" eb="2">
      <t>カイセツ</t>
    </rPh>
    <rPh sb="2" eb="4">
      <t>メンセキ</t>
    </rPh>
    <phoneticPr fontId="4"/>
  </si>
  <si>
    <t>計画決定日</t>
    <rPh sb="0" eb="2">
      <t>ケイカク</t>
    </rPh>
    <rPh sb="2" eb="4">
      <t>ケッテイ</t>
    </rPh>
    <rPh sb="4" eb="5">
      <t>ヒ</t>
    </rPh>
    <phoneticPr fontId="4"/>
  </si>
  <si>
    <t>供用開始日</t>
    <rPh sb="0" eb="2">
      <t>キョウヨウ</t>
    </rPh>
    <rPh sb="2" eb="4">
      <t>カイシ</t>
    </rPh>
    <rPh sb="4" eb="5">
      <t>ヒ</t>
    </rPh>
    <phoneticPr fontId="4"/>
  </si>
  <si>
    <t>龍野公園</t>
  </si>
  <si>
    <t>総合</t>
  </si>
  <si>
    <t>中霞城</t>
  </si>
  <si>
    <t>中川原公園</t>
  </si>
  <si>
    <t>地区</t>
  </si>
  <si>
    <t>富永</t>
  </si>
  <si>
    <t>日山公園</t>
  </si>
  <si>
    <t>街区</t>
  </si>
  <si>
    <t>日山</t>
  </si>
  <si>
    <t>都市緑地</t>
  </si>
  <si>
    <t>北龍野</t>
  </si>
  <si>
    <t>誉公園</t>
  </si>
  <si>
    <t>広山</t>
  </si>
  <si>
    <t>構公園</t>
  </si>
  <si>
    <t>構</t>
  </si>
  <si>
    <t>松原公園</t>
  </si>
  <si>
    <t>門前</t>
  </si>
  <si>
    <t>沢田公園</t>
  </si>
  <si>
    <t>沢田</t>
  </si>
  <si>
    <t>島田公園</t>
  </si>
  <si>
    <t>島田</t>
  </si>
  <si>
    <t>清水新公園</t>
  </si>
  <si>
    <t>清水新</t>
  </si>
  <si>
    <t>東觜崎公園</t>
  </si>
  <si>
    <t>大住寺</t>
  </si>
  <si>
    <t>松原南公園</t>
  </si>
  <si>
    <t>松原</t>
  </si>
  <si>
    <t>堂本公園</t>
  </si>
  <si>
    <t>堂本</t>
  </si>
  <si>
    <t>東山公園</t>
  </si>
  <si>
    <t>内山</t>
  </si>
  <si>
    <t>中臣緑地公園</t>
  </si>
  <si>
    <t>中臣</t>
  </si>
  <si>
    <t>四箇公園</t>
  </si>
  <si>
    <t>四箇</t>
  </si>
  <si>
    <t>日飼公園</t>
  </si>
  <si>
    <t>日飼</t>
  </si>
  <si>
    <t>片山公園</t>
  </si>
  <si>
    <t>片山</t>
  </si>
  <si>
    <t>福田公園</t>
  </si>
  <si>
    <t>福田</t>
  </si>
  <si>
    <t>沢田第二公園</t>
  </si>
  <si>
    <t>上富永公園</t>
  </si>
  <si>
    <t>上富永</t>
  </si>
  <si>
    <t>龍野東運動公園</t>
  </si>
  <si>
    <t>末政公園</t>
  </si>
  <si>
    <t>末政</t>
  </si>
  <si>
    <t>龍野西運動公園</t>
  </si>
  <si>
    <t>北山</t>
  </si>
  <si>
    <t>揖西ふれあい公園</t>
  </si>
  <si>
    <t>小畑</t>
  </si>
  <si>
    <t>新町公園</t>
  </si>
  <si>
    <t>土師南山公園</t>
  </si>
  <si>
    <t>近隣</t>
  </si>
  <si>
    <t>南山</t>
  </si>
  <si>
    <t>南山公園</t>
  </si>
  <si>
    <t xml:space="preserve">土師東公園 </t>
  </si>
  <si>
    <t>土師</t>
  </si>
  <si>
    <t>土師西公園</t>
  </si>
  <si>
    <t>揖保川水辺プラザ</t>
  </si>
  <si>
    <t>揖保上</t>
  </si>
  <si>
    <t>芦原台公園</t>
  </si>
  <si>
    <t>芦原台</t>
  </si>
  <si>
    <t>駅東中村公園</t>
    <rPh sb="0" eb="1">
      <t>エキ</t>
    </rPh>
    <rPh sb="1" eb="2">
      <t>ヒガシ</t>
    </rPh>
    <rPh sb="2" eb="4">
      <t>ナカムラ</t>
    </rPh>
    <rPh sb="4" eb="6">
      <t>コウエン</t>
    </rPh>
    <phoneticPr fontId="4"/>
  </si>
  <si>
    <t>中村</t>
    <rPh sb="0" eb="2">
      <t>ナカムラ</t>
    </rPh>
    <phoneticPr fontId="4"/>
  </si>
  <si>
    <t>7　都市公園別面積(続き）</t>
    <rPh sb="2" eb="4">
      <t>トシ</t>
    </rPh>
    <rPh sb="4" eb="6">
      <t>コウエン</t>
    </rPh>
    <rPh sb="6" eb="7">
      <t>ベツ</t>
    </rPh>
    <rPh sb="7" eb="9">
      <t>メンセキ</t>
    </rPh>
    <rPh sb="10" eb="11">
      <t>ツヅ</t>
    </rPh>
    <phoneticPr fontId="4"/>
  </si>
  <si>
    <t>すなご公園</t>
  </si>
  <si>
    <t>井野原</t>
  </si>
  <si>
    <t>遺跡北公園</t>
  </si>
  <si>
    <t>宮内</t>
  </si>
  <si>
    <t>新宮東公園</t>
  </si>
  <si>
    <t>新宮</t>
  </si>
  <si>
    <t>光都南公園</t>
  </si>
  <si>
    <t>光都</t>
  </si>
  <si>
    <t>栗ノ木谷公園</t>
  </si>
  <si>
    <t>西山公園</t>
  </si>
  <si>
    <t>新宮・芝田</t>
  </si>
  <si>
    <t>新宮リバーパーク</t>
  </si>
  <si>
    <t>井野原・北村</t>
  </si>
  <si>
    <t>特殊</t>
  </si>
  <si>
    <t>おおとりの郷公園</t>
  </si>
  <si>
    <t>新宮中央公園</t>
  </si>
  <si>
    <t>越部西公園</t>
    <rPh sb="0" eb="2">
      <t>コシベ</t>
    </rPh>
    <rPh sb="2" eb="3">
      <t>ニシ</t>
    </rPh>
    <rPh sb="3" eb="5">
      <t>コウエン</t>
    </rPh>
    <phoneticPr fontId="4"/>
  </si>
  <si>
    <t>馬立</t>
    <rPh sb="0" eb="1">
      <t>ウマ</t>
    </rPh>
    <rPh sb="1" eb="2">
      <t>タ</t>
    </rPh>
    <phoneticPr fontId="4"/>
  </si>
  <si>
    <t>グリーンハイツ公園</t>
  </si>
  <si>
    <t>片島</t>
  </si>
  <si>
    <t>正條みなみ公園</t>
  </si>
  <si>
    <t>正條</t>
  </si>
  <si>
    <t>河川敷緑地（きらめき公園）</t>
  </si>
  <si>
    <t>半田</t>
  </si>
  <si>
    <t>河川敷緑地（せせらぎ公園）</t>
  </si>
  <si>
    <t>正條～野田</t>
  </si>
  <si>
    <t>苅屋富島公園</t>
  </si>
  <si>
    <t>苅屋</t>
  </si>
  <si>
    <t>岩見公園</t>
  </si>
  <si>
    <t>岩見</t>
  </si>
  <si>
    <t>中部公園</t>
  </si>
  <si>
    <t>東部公園</t>
  </si>
  <si>
    <t>山王公園</t>
  </si>
  <si>
    <t>中島</t>
  </si>
  <si>
    <t>大浦公園</t>
  </si>
  <si>
    <t>室津</t>
  </si>
  <si>
    <t>室津公園</t>
  </si>
  <si>
    <t>西部運動公園</t>
  </si>
  <si>
    <t>北部運動公園</t>
  </si>
  <si>
    <t>栄町中央公園</t>
  </si>
  <si>
    <t>特定公共
賃貸住宅</t>
    <rPh sb="0" eb="2">
      <t>トクテイ</t>
    </rPh>
    <rPh sb="2" eb="4">
      <t>コウキョウ</t>
    </rPh>
    <phoneticPr fontId="4"/>
  </si>
  <si>
    <t>木造平家建</t>
    <rPh sb="0" eb="2">
      <t>モクゾウ</t>
    </rPh>
    <phoneticPr fontId="4"/>
  </si>
  <si>
    <t>木造2階建</t>
    <rPh sb="0" eb="2">
      <t>モクゾウ</t>
    </rPh>
    <phoneticPr fontId="4"/>
  </si>
  <si>
    <t>準耐火構造
2   階   建</t>
    <rPh sb="0" eb="1">
      <t>ジュン</t>
    </rPh>
    <rPh sb="1" eb="3">
      <t>タイカ</t>
    </rPh>
    <rPh sb="3" eb="5">
      <t>コウゾウ</t>
    </rPh>
    <phoneticPr fontId="4"/>
  </si>
  <si>
    <t>耐火構造
2  階  建</t>
    <rPh sb="0" eb="2">
      <t>タイカ</t>
    </rPh>
    <rPh sb="2" eb="4">
      <t>コウゾウ</t>
    </rPh>
    <phoneticPr fontId="4"/>
  </si>
  <si>
    <t>中層耐火
構造3階建</t>
    <rPh sb="0" eb="2">
      <t>チュウソウ</t>
    </rPh>
    <rPh sb="2" eb="4">
      <t>タイカ</t>
    </rPh>
    <rPh sb="5" eb="7">
      <t>コウゾウ</t>
    </rPh>
    <phoneticPr fontId="4"/>
  </si>
  <si>
    <t>中層耐火
構造3階建</t>
    <rPh sb="0" eb="2">
      <t>チュウソウ</t>
    </rPh>
    <rPh sb="2" eb="4">
      <t>タイカ</t>
    </rPh>
    <phoneticPr fontId="4"/>
  </si>
  <si>
    <t>中層耐火
構造4階建</t>
    <rPh sb="0" eb="2">
      <t>チュウソウ</t>
    </rPh>
    <rPh sb="2" eb="4">
      <t>タイカ</t>
    </rPh>
    <phoneticPr fontId="4"/>
  </si>
  <si>
    <t>3.5ｍ以上
5.5ｍ未満</t>
    <rPh sb="4" eb="6">
      <t>イジョウ</t>
    </rPh>
    <phoneticPr fontId="4"/>
  </si>
  <si>
    <t>1人当た
りの都市
公園面積</t>
    <rPh sb="1" eb="2">
      <t>ニン</t>
    </rPh>
    <rPh sb="2" eb="3">
      <t>ア</t>
    </rPh>
    <phoneticPr fontId="4"/>
  </si>
  <si>
    <t>平成25年</t>
    <rPh sb="0" eb="2">
      <t>ヘイセイ</t>
    </rPh>
    <rPh sb="4" eb="5">
      <t>ネン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</si>
  <si>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</si>
  <si>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平成26年</t>
    <rPh sb="0" eb="2">
      <t>ヘイセイ</t>
    </rPh>
    <rPh sb="4" eb="5">
      <t>ネン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</si>
  <si>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</si>
  <si>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11.0～25.0</t>
  </si>
  <si>
    <t>12.0～16.0</t>
  </si>
  <si>
    <t>14.0～24.0</t>
  </si>
  <si>
    <t>　　　２　家屋の棟数は、附属家を主たる建物に含めています。</t>
    <rPh sb="5" eb="7">
      <t>カオク</t>
    </rPh>
    <rPh sb="8" eb="9">
      <t>ムネ</t>
    </rPh>
    <rPh sb="9" eb="10">
      <t>カズ</t>
    </rPh>
    <rPh sb="12" eb="14">
      <t>フゾク</t>
    </rPh>
    <rPh sb="14" eb="15">
      <t>イエ</t>
    </rPh>
    <rPh sb="16" eb="17">
      <t>シュ</t>
    </rPh>
    <rPh sb="19" eb="21">
      <t>タテモノ</t>
    </rPh>
    <rPh sb="22" eb="23">
      <t>フク</t>
    </rPh>
    <phoneticPr fontId="4"/>
  </si>
  <si>
    <t>平成27年</t>
    <rPh sb="0" eb="2">
      <t>ヘイセイ</t>
    </rPh>
    <rPh sb="4" eb="5">
      <t>ネン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</si>
  <si>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</si>
  <si>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（資料：建設課）</t>
    <phoneticPr fontId="4"/>
  </si>
  <si>
    <t>（資料：建設課）</t>
    <phoneticPr fontId="4"/>
  </si>
  <si>
    <t>（注）１　棟数は課税対象の数値です。</t>
    <phoneticPr fontId="4"/>
  </si>
  <si>
    <t>（平成28年4月1日現在）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4"/>
  </si>
  <si>
    <t>（注）国道(県)、県道の数値は現在未確定のため、平成27年4月1日現在のものです。</t>
  </si>
  <si>
    <t>うち
橋梁
延長</t>
  </si>
  <si>
    <t>（㎡）</t>
  </si>
  <si>
    <t>（％）</t>
  </si>
  <si>
    <t>平成28年</t>
    <rPh sb="0" eb="2">
      <t>ヘイセイ</t>
    </rPh>
    <rPh sb="4" eb="5">
      <t>ネン</t>
    </rPh>
    <phoneticPr fontId="4"/>
  </si>
  <si>
    <t>（各年4月1日現在）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4"/>
  </si>
  <si>
    <t>祗園橋線</t>
    <rPh sb="0" eb="2">
      <t>ギオン</t>
    </rPh>
    <rPh sb="2" eb="3">
      <t>ハシ</t>
    </rPh>
    <rPh sb="3" eb="4">
      <t>セン</t>
    </rPh>
    <phoneticPr fontId="4"/>
  </si>
  <si>
    <t>（平成28年4月1日現在 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4"/>
  </si>
  <si>
    <t>（ha）</t>
  </si>
  <si>
    <t>（ｈａ）</t>
  </si>
  <si>
    <t>河川敷緑地(祗園公園)</t>
    <rPh sb="6" eb="8">
      <t>ギオン</t>
    </rPh>
    <rPh sb="8" eb="10">
      <t>コウエン</t>
    </rPh>
    <phoneticPr fontId="1"/>
  </si>
  <si>
    <t>千鳥ヶ浜公園</t>
  </si>
  <si>
    <t>平成27年度</t>
    <rPh sb="0" eb="2">
      <t>ヘイセイ</t>
    </rPh>
    <rPh sb="4" eb="5">
      <t>ネン</t>
    </rPh>
    <rPh sb="5" eb="6">
      <t>ド</t>
    </rPh>
    <phoneticPr fontId="4"/>
  </si>
  <si>
    <t>（各年1月1日現在 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4"/>
  </si>
  <si>
    <t>…</t>
    <phoneticPr fontId="1"/>
  </si>
  <si>
    <t>平成元年2月1日</t>
    <rPh sb="3" eb="4">
      <t>ネン</t>
    </rPh>
    <rPh sb="5" eb="6">
      <t>ツキ</t>
    </rPh>
    <rPh sb="7" eb="8">
      <t>ニチ</t>
    </rPh>
    <phoneticPr fontId="1"/>
  </si>
  <si>
    <t>平成元年4月1日</t>
    <rPh sb="3" eb="4">
      <t>ネン</t>
    </rPh>
    <rPh sb="5" eb="6">
      <t>ツキ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</si>
</sst>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\ ###\ ###"/>
    <numFmt numFmtId="177" formatCode="#,##0.0;[Red]\-#,##0.0"/>
    <numFmt numFmtId="178" formatCode="#,##0.00_ ;[Red]\-#,##0.00\ "/>
    <numFmt numFmtId="179" formatCode="#,##0.0_ ;[Red]\-#,##0.0\ "/>
    <numFmt numFmtId="180" formatCode="#,##0.0_);[Red]\(#,##0.0\)"/>
    <numFmt numFmtId="181" formatCode="0.00_);[Red]\(0.0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66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right"/>
    </xf>
    <xf numFmtId="0" fontId="10" fillId="0" borderId="0" xfId="2"/>
    <xf numFmtId="38" fontId="0" fillId="0" borderId="0" xfId="3" applyFont="1"/>
    <xf numFmtId="3" fontId="11" fillId="0" borderId="0" xfId="2" applyNumberFormat="1" applyFont="1" applyFill="1" applyBorder="1" applyAlignment="1">
      <alignment horizontal="right" wrapText="1"/>
    </xf>
    <xf numFmtId="3" fontId="12" fillId="0" borderId="0" xfId="2" applyNumberFormat="1" applyFont="1"/>
    <xf numFmtId="0" fontId="13" fillId="0" borderId="0" xfId="2" applyFont="1" applyAlignment="1">
      <alignment vertical="top"/>
    </xf>
    <xf numFmtId="38" fontId="5" fillId="0" borderId="0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38" fontId="5" fillId="0" borderId="0" xfId="3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0" fillId="0" borderId="0" xfId="2" applyFill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ill="1" applyAlignment="1">
      <alignment horizontal="center" vertical="center"/>
    </xf>
    <xf numFmtId="0" fontId="5" fillId="0" borderId="0" xfId="2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80" fontId="5" fillId="0" borderId="0" xfId="2" applyNumberFormat="1" applyFont="1" applyFill="1" applyBorder="1" applyAlignment="1">
      <alignment horizontal="right"/>
    </xf>
    <xf numFmtId="180" fontId="5" fillId="0" borderId="0" xfId="2" applyNumberFormat="1" applyFont="1" applyFill="1" applyAlignment="1">
      <alignment vertical="center"/>
    </xf>
    <xf numFmtId="180" fontId="10" fillId="0" borderId="0" xfId="2" applyNumberForma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1" xfId="3" applyFont="1" applyFill="1" applyBorder="1" applyAlignment="1">
      <alignment horizontal="right" vertical="center"/>
    </xf>
    <xf numFmtId="0" fontId="0" fillId="0" borderId="0" xfId="0">
      <alignment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horizontal="left" vertical="center"/>
    </xf>
    <xf numFmtId="0" fontId="5" fillId="0" borderId="11" xfId="2" applyFont="1" applyFill="1" applyBorder="1" applyAlignment="1">
      <alignment horizontal="center" vertical="center"/>
    </xf>
    <xf numFmtId="180" fontId="5" fillId="0" borderId="11" xfId="2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1" xfId="2" applyFont="1" applyFill="1" applyBorder="1" applyAlignment="1">
      <alignment horizontal="right" vertical="center" wrapText="1"/>
    </xf>
    <xf numFmtId="3" fontId="5" fillId="0" borderId="11" xfId="2" applyNumberFormat="1" applyFont="1" applyFill="1" applyBorder="1" applyAlignment="1">
      <alignment horizontal="right" vertical="center" wrapText="1"/>
    </xf>
    <xf numFmtId="180" fontId="5" fillId="0" borderId="11" xfId="2" applyNumberFormat="1" applyFont="1" applyFill="1" applyBorder="1" applyAlignment="1">
      <alignment horizontal="right" vertical="center" wrapText="1"/>
    </xf>
    <xf numFmtId="38" fontId="5" fillId="0" borderId="11" xfId="3" applyFont="1" applyFill="1" applyBorder="1" applyAlignment="1">
      <alignment horizontal="right" vertical="center" wrapText="1"/>
    </xf>
    <xf numFmtId="0" fontId="14" fillId="0" borderId="11" xfId="2" applyFont="1" applyFill="1" applyBorder="1" applyAlignment="1">
      <alignment horizontal="right" vertical="center" wrapText="1"/>
    </xf>
    <xf numFmtId="3" fontId="14" fillId="0" borderId="11" xfId="2" applyNumberFormat="1" applyFont="1" applyFill="1" applyBorder="1" applyAlignment="1">
      <alignment horizontal="right" vertical="center" wrapText="1"/>
    </xf>
    <xf numFmtId="180" fontId="14" fillId="0" borderId="11" xfId="2" applyNumberFormat="1" applyFont="1" applyFill="1" applyBorder="1" applyAlignment="1">
      <alignment horizontal="right" vertical="center" wrapText="1"/>
    </xf>
    <xf numFmtId="177" fontId="5" fillId="0" borderId="16" xfId="3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justify" vertical="center" wrapText="1"/>
    </xf>
    <xf numFmtId="0" fontId="5" fillId="0" borderId="11" xfId="2" applyFont="1" applyFill="1" applyBorder="1" applyAlignment="1">
      <alignment horizontal="center" vertical="center" wrapText="1"/>
    </xf>
    <xf numFmtId="181" fontId="5" fillId="0" borderId="11" xfId="2" applyNumberFormat="1" applyFont="1" applyFill="1" applyBorder="1" applyAlignment="1">
      <alignment horizontal="right" vertical="center" wrapText="1"/>
    </xf>
    <xf numFmtId="181" fontId="5" fillId="0" borderId="11" xfId="2" applyNumberFormat="1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justify" vertical="center" wrapText="1"/>
    </xf>
    <xf numFmtId="181" fontId="5" fillId="0" borderId="11" xfId="3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 shrinkToFit="1"/>
    </xf>
    <xf numFmtId="58" fontId="5" fillId="0" borderId="11" xfId="2" applyNumberFormat="1" applyFont="1" applyFill="1" applyBorder="1" applyAlignment="1">
      <alignment horizontal="center" vertical="center" shrinkToFit="1"/>
    </xf>
    <xf numFmtId="58" fontId="14" fillId="0" borderId="11" xfId="2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/>
    </xf>
    <xf numFmtId="38" fontId="5" fillId="0" borderId="9" xfId="3" applyFont="1" applyFill="1" applyBorder="1" applyAlignment="1">
      <alignment horizontal="right" vertical="center"/>
    </xf>
    <xf numFmtId="38" fontId="5" fillId="0" borderId="15" xfId="3" applyFont="1" applyFill="1" applyBorder="1" applyAlignment="1">
      <alignment horizontal="right" vertical="center"/>
    </xf>
    <xf numFmtId="38" fontId="5" fillId="0" borderId="12" xfId="3" applyFont="1" applyFill="1" applyBorder="1" applyAlignment="1">
      <alignment horizontal="right" vertical="center"/>
    </xf>
    <xf numFmtId="38" fontId="5" fillId="0" borderId="9" xfId="3" applyNumberFormat="1" applyFont="1" applyFill="1" applyBorder="1" applyAlignment="1">
      <alignment horizontal="right" vertical="center"/>
    </xf>
    <xf numFmtId="38" fontId="5" fillId="0" borderId="15" xfId="3" applyNumberFormat="1" applyFont="1" applyFill="1" applyBorder="1" applyAlignment="1">
      <alignment horizontal="right" vertical="center"/>
    </xf>
    <xf numFmtId="38" fontId="5" fillId="0" borderId="12" xfId="3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lef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15" xfId="3" applyNumberFormat="1" applyFont="1" applyFill="1" applyBorder="1" applyAlignment="1">
      <alignment horizontal="right" vertical="center"/>
    </xf>
    <xf numFmtId="178" fontId="5" fillId="0" borderId="12" xfId="3" applyNumberFormat="1" applyFont="1" applyFill="1" applyBorder="1" applyAlignment="1">
      <alignment horizontal="right" vertical="center"/>
    </xf>
    <xf numFmtId="177" fontId="5" fillId="0" borderId="9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9" fontId="5" fillId="0" borderId="9" xfId="3" applyNumberFormat="1" applyFont="1" applyFill="1" applyBorder="1" applyAlignment="1">
      <alignment horizontal="right" vertical="center"/>
    </xf>
    <xf numFmtId="179" fontId="5" fillId="0" borderId="15" xfId="3" applyNumberFormat="1" applyFont="1" applyFill="1" applyBorder="1" applyAlignment="1">
      <alignment horizontal="right" vertical="center"/>
    </xf>
    <xf numFmtId="179" fontId="5" fillId="0" borderId="12" xfId="3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left" vertical="center"/>
    </xf>
    <xf numFmtId="176" fontId="5" fillId="0" borderId="11" xfId="0" applyNumberFormat="1" applyFont="1" applyFill="1" applyBorder="1" applyAlignment="1">
      <alignment horizontal="center" vertical="center" textRotation="255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38" fontId="5" fillId="0" borderId="11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1" xfId="3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12" xfId="1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horizontal="right" vertical="center" shrinkToFit="1"/>
    </xf>
    <xf numFmtId="38" fontId="5" fillId="0" borderId="12" xfId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center" vertical="center" wrapText="1"/>
    </xf>
    <xf numFmtId="38" fontId="19" fillId="0" borderId="11" xfId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16" fillId="0" borderId="11" xfId="0" applyFont="1" applyFill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市道の路線数・実延長の推移</a:t>
            </a:r>
          </a:p>
        </c:rich>
      </c:tx>
      <c:layout>
        <c:manualLayout>
          <c:xMode val="edge"/>
          <c:yMode val="edge"/>
          <c:x val="0.26066800091547032"/>
          <c:y val="5.1244509516837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4254449000644"/>
          <c:y val="0.23718887262079064"/>
          <c:w val="0.75231945022586721"/>
          <c:h val="0.666178623718894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グラフ!$B$7</c:f>
              <c:strCache>
                <c:ptCount val="1"/>
                <c:pt idx="0">
                  <c:v>路線数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グラフ!$A$9:$A$14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グラフ!$B$9:$B$14</c:f>
              <c:numCache>
                <c:formatCode>#,##0</c:formatCode>
                <c:ptCount val="6"/>
                <c:pt idx="0">
                  <c:v>2050</c:v>
                </c:pt>
                <c:pt idx="1">
                  <c:v>2057</c:v>
                </c:pt>
                <c:pt idx="2">
                  <c:v>2060</c:v>
                </c:pt>
                <c:pt idx="3">
                  <c:v>2063</c:v>
                </c:pt>
                <c:pt idx="4">
                  <c:v>2067</c:v>
                </c:pt>
                <c:pt idx="5">
                  <c:v>2072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23440"/>
        <c:axId val="208223832"/>
      </c:barChart>
      <c:lineChart>
        <c:grouping val="standard"/>
        <c:varyColors val="0"/>
        <c:ser>
          <c:idx val="0"/>
          <c:order val="1"/>
          <c:tx>
            <c:strRef>
              <c:f>グラフ!$C$7</c:f>
              <c:strCache>
                <c:ptCount val="1"/>
                <c:pt idx="0">
                  <c:v>実延長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グラフ!$A$9:$A$14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グラフ!$C$9:$C$14</c:f>
              <c:numCache>
                <c:formatCode>#,##0</c:formatCode>
                <c:ptCount val="6"/>
                <c:pt idx="0">
                  <c:v>745696</c:v>
                </c:pt>
                <c:pt idx="1">
                  <c:v>746446</c:v>
                </c:pt>
                <c:pt idx="2">
                  <c:v>747794</c:v>
                </c:pt>
                <c:pt idx="3">
                  <c:v>751484</c:v>
                </c:pt>
                <c:pt idx="4">
                  <c:v>754446</c:v>
                </c:pt>
                <c:pt idx="5">
                  <c:v>757099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24224"/>
        <c:axId val="208224616"/>
      </c:lineChart>
      <c:catAx>
        <c:axId val="20822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223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223832"/>
        <c:scaling>
          <c:orientation val="minMax"/>
          <c:max val="2100"/>
          <c:min val="2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（本）</a:t>
                </a:r>
              </a:p>
            </c:rich>
          </c:tx>
          <c:layout>
            <c:manualLayout>
              <c:xMode val="edge"/>
              <c:yMode val="edge"/>
              <c:x val="7.9158936301793451E-2"/>
              <c:y val="0.177473039417017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223440"/>
        <c:crosses val="autoZero"/>
        <c:crossBetween val="between"/>
      </c:valAx>
      <c:catAx>
        <c:axId val="20822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8224616"/>
        <c:crosses val="autoZero"/>
        <c:auto val="0"/>
        <c:lblAlgn val="ctr"/>
        <c:lblOffset val="100"/>
        <c:noMultiLvlLbl val="0"/>
      </c:catAx>
      <c:valAx>
        <c:axId val="208224616"/>
        <c:scaling>
          <c:orientation val="minMax"/>
          <c:max val="760000"/>
          <c:min val="74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（m）</a:t>
                </a:r>
              </a:p>
            </c:rich>
          </c:tx>
          <c:layout>
            <c:manualLayout>
              <c:xMode val="edge"/>
              <c:yMode val="edge"/>
              <c:x val="0.91434794676639441"/>
              <c:y val="0.172453070787910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224224"/>
        <c:crosses val="max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120603431064641"/>
          <c:y val="0.24304538799414468"/>
          <c:w val="0.10296846011131718"/>
          <c:h val="8.78477306002928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都市公園面積割合</a:t>
            </a:r>
          </a:p>
        </c:rich>
      </c:tx>
      <c:layout>
        <c:manualLayout>
          <c:xMode val="edge"/>
          <c:yMode val="edge"/>
          <c:x val="0.35092621755613884"/>
          <c:y val="5.2708646023352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07432189880376"/>
          <c:y val="0.20351390922401172"/>
          <c:w val="0.45092633366458301"/>
          <c:h val="0.7130307467057100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グラフ!$A$41:$A$43</c:f>
              <c:strCache>
                <c:ptCount val="3"/>
                <c:pt idx="0">
                  <c:v>住区基幹公園</c:v>
                </c:pt>
                <c:pt idx="1">
                  <c:v>都市基幹公園</c:v>
                </c:pt>
                <c:pt idx="2">
                  <c:v>その他の公園</c:v>
                </c:pt>
              </c:strCache>
            </c:strRef>
          </c:cat>
          <c:val>
            <c:numRef>
              <c:f>グラフ!$B$41:$B$43</c:f>
              <c:numCache>
                <c:formatCode>#,##0</c:formatCode>
                <c:ptCount val="3"/>
                <c:pt idx="0">
                  <c:v>384348</c:v>
                </c:pt>
                <c:pt idx="1">
                  <c:v>159978</c:v>
                </c:pt>
                <c:pt idx="2">
                  <c:v>694365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95250</xdr:rowOff>
    </xdr:from>
    <xdr:to>
      <xdr:col>20</xdr:col>
      <xdr:colOff>285750</xdr:colOff>
      <xdr:row>37</xdr:row>
      <xdr:rowOff>85725</xdr:rowOff>
    </xdr:to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42</xdr:row>
      <xdr:rowOff>76200</xdr:rowOff>
    </xdr:from>
    <xdr:to>
      <xdr:col>20</xdr:col>
      <xdr:colOff>304800</xdr:colOff>
      <xdr:row>80</xdr:row>
      <xdr:rowOff>57150</xdr:rowOff>
    </xdr:to>
    <xdr:graphicFrame macro="">
      <xdr:nvGraphicFramePr>
        <xdr:cNvPr id="3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0.41207</cdr:x>
      <cdr:y>0.47832</cdr:y>
    </cdr:from>
    <cdr:to>
      <cdr:x>0.58273</cdr:x>
      <cdr:y>0.6313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6074" y="3119488"/>
          <a:ext cx="1757170" cy="996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日現在）</a:t>
          </a:r>
        </a:p>
        <a:p xmlns:a="http://schemas.openxmlformats.org/drawingml/2006/main">
          <a:pPr algn="ctr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1,238,691㎡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6"/>
  <sheetViews>
    <sheetView tabSelected="1" workbookViewId="0">
      <selection activeCell="D7" sqref="D7"/>
    </sheetView>
  </sheetViews>
  <sheetFormatPr defaultRowHeight="20.100000000000001" customHeight="1" x14ac:dyDescent="0.15"/>
  <cols>
    <col min="1" max="1" width="84.625" style="3" customWidth="1"/>
    <col min="2" max="16384" width="9" style="3"/>
  </cols>
  <sheetData>
    <row r="4" spans="1:1" ht="39.950000000000003" customHeight="1" x14ac:dyDescent="0.15">
      <c r="A4" s="4" t="s">
        <v>54</v>
      </c>
    </row>
    <row r="7" spans="1:1" ht="20.100000000000001" customHeight="1" x14ac:dyDescent="0.15">
      <c r="A7" s="5" t="s">
        <v>55</v>
      </c>
    </row>
    <row r="8" spans="1:1" ht="20.100000000000001" customHeight="1" x14ac:dyDescent="0.15">
      <c r="A8" s="5" t="s">
        <v>56</v>
      </c>
    </row>
    <row r="9" spans="1:1" ht="20.100000000000001" customHeight="1" x14ac:dyDescent="0.15">
      <c r="A9" s="5" t="s">
        <v>57</v>
      </c>
    </row>
    <row r="10" spans="1:1" ht="20.100000000000001" customHeight="1" x14ac:dyDescent="0.15">
      <c r="A10" s="5" t="s">
        <v>58</v>
      </c>
    </row>
    <row r="11" spans="1:1" ht="20.100000000000001" customHeight="1" x14ac:dyDescent="0.15">
      <c r="A11" s="5" t="s">
        <v>59</v>
      </c>
    </row>
    <row r="12" spans="1:1" ht="20.100000000000001" customHeight="1" x14ac:dyDescent="0.15">
      <c r="A12" s="5" t="s">
        <v>60</v>
      </c>
    </row>
    <row r="13" spans="1:1" ht="20.100000000000001" customHeight="1" x14ac:dyDescent="0.15">
      <c r="A13" s="5" t="s">
        <v>61</v>
      </c>
    </row>
    <row r="14" spans="1:1" ht="20.100000000000001" customHeight="1" x14ac:dyDescent="0.15">
      <c r="A14" s="5" t="s">
        <v>62</v>
      </c>
    </row>
    <row r="15" spans="1:1" ht="20.100000000000001" customHeight="1" x14ac:dyDescent="0.15">
      <c r="A15" s="5" t="s">
        <v>63</v>
      </c>
    </row>
    <row r="16" spans="1:1" ht="20.100000000000001" customHeight="1" x14ac:dyDescent="0.15">
      <c r="A16" s="5" t="s">
        <v>64</v>
      </c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&amp;C～63～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96"/>
  <sheetViews>
    <sheetView topLeftCell="A10" zoomScale="75" zoomScaleNormal="75" workbookViewId="0">
      <selection activeCell="W21" sqref="W21"/>
    </sheetView>
  </sheetViews>
  <sheetFormatPr defaultRowHeight="13.5" x14ac:dyDescent="0.15"/>
  <cols>
    <col min="1" max="1" width="11.25" style="9" customWidth="1"/>
    <col min="2" max="2" width="9.5" style="9" bestFit="1" customWidth="1"/>
    <col min="3" max="3" width="10.25" style="9" bestFit="1" customWidth="1"/>
    <col min="4" max="246" width="9" style="9"/>
    <col min="247" max="247" width="11.25" style="9" customWidth="1"/>
    <col min="248" max="248" width="9.5" style="9" bestFit="1" customWidth="1"/>
    <col min="249" max="249" width="10.25" style="9" bestFit="1" customWidth="1"/>
    <col min="250" max="502" width="9" style="9"/>
    <col min="503" max="503" width="11.25" style="9" customWidth="1"/>
    <col min="504" max="504" width="9.5" style="9" bestFit="1" customWidth="1"/>
    <col min="505" max="505" width="10.25" style="9" bestFit="1" customWidth="1"/>
    <col min="506" max="758" width="9" style="9"/>
    <col min="759" max="759" width="11.25" style="9" customWidth="1"/>
    <col min="760" max="760" width="9.5" style="9" bestFit="1" customWidth="1"/>
    <col min="761" max="761" width="10.25" style="9" bestFit="1" customWidth="1"/>
    <col min="762" max="1014" width="9" style="9"/>
    <col min="1015" max="1015" width="11.25" style="9" customWidth="1"/>
    <col min="1016" max="1016" width="9.5" style="9" bestFit="1" customWidth="1"/>
    <col min="1017" max="1017" width="10.25" style="9" bestFit="1" customWidth="1"/>
    <col min="1018" max="1270" width="9" style="9"/>
    <col min="1271" max="1271" width="11.25" style="9" customWidth="1"/>
    <col min="1272" max="1272" width="9.5" style="9" bestFit="1" customWidth="1"/>
    <col min="1273" max="1273" width="10.25" style="9" bestFit="1" customWidth="1"/>
    <col min="1274" max="1526" width="9" style="9"/>
    <col min="1527" max="1527" width="11.25" style="9" customWidth="1"/>
    <col min="1528" max="1528" width="9.5" style="9" bestFit="1" customWidth="1"/>
    <col min="1529" max="1529" width="10.25" style="9" bestFit="1" customWidth="1"/>
    <col min="1530" max="1782" width="9" style="9"/>
    <col min="1783" max="1783" width="11.25" style="9" customWidth="1"/>
    <col min="1784" max="1784" width="9.5" style="9" bestFit="1" customWidth="1"/>
    <col min="1785" max="1785" width="10.25" style="9" bestFit="1" customWidth="1"/>
    <col min="1786" max="2038" width="9" style="9"/>
    <col min="2039" max="2039" width="11.25" style="9" customWidth="1"/>
    <col min="2040" max="2040" width="9.5" style="9" bestFit="1" customWidth="1"/>
    <col min="2041" max="2041" width="10.25" style="9" bestFit="1" customWidth="1"/>
    <col min="2042" max="2294" width="9" style="9"/>
    <col min="2295" max="2295" width="11.25" style="9" customWidth="1"/>
    <col min="2296" max="2296" width="9.5" style="9" bestFit="1" customWidth="1"/>
    <col min="2297" max="2297" width="10.25" style="9" bestFit="1" customWidth="1"/>
    <col min="2298" max="2550" width="9" style="9"/>
    <col min="2551" max="2551" width="11.25" style="9" customWidth="1"/>
    <col min="2552" max="2552" width="9.5" style="9" bestFit="1" customWidth="1"/>
    <col min="2553" max="2553" width="10.25" style="9" bestFit="1" customWidth="1"/>
    <col min="2554" max="2806" width="9" style="9"/>
    <col min="2807" max="2807" width="11.25" style="9" customWidth="1"/>
    <col min="2808" max="2808" width="9.5" style="9" bestFit="1" customWidth="1"/>
    <col min="2809" max="2809" width="10.25" style="9" bestFit="1" customWidth="1"/>
    <col min="2810" max="3062" width="9" style="9"/>
    <col min="3063" max="3063" width="11.25" style="9" customWidth="1"/>
    <col min="3064" max="3064" width="9.5" style="9" bestFit="1" customWidth="1"/>
    <col min="3065" max="3065" width="10.25" style="9" bestFit="1" customWidth="1"/>
    <col min="3066" max="3318" width="9" style="9"/>
    <col min="3319" max="3319" width="11.25" style="9" customWidth="1"/>
    <col min="3320" max="3320" width="9.5" style="9" bestFit="1" customWidth="1"/>
    <col min="3321" max="3321" width="10.25" style="9" bestFit="1" customWidth="1"/>
    <col min="3322" max="3574" width="9" style="9"/>
    <col min="3575" max="3575" width="11.25" style="9" customWidth="1"/>
    <col min="3576" max="3576" width="9.5" style="9" bestFit="1" customWidth="1"/>
    <col min="3577" max="3577" width="10.25" style="9" bestFit="1" customWidth="1"/>
    <col min="3578" max="3830" width="9" style="9"/>
    <col min="3831" max="3831" width="11.25" style="9" customWidth="1"/>
    <col min="3832" max="3832" width="9.5" style="9" bestFit="1" customWidth="1"/>
    <col min="3833" max="3833" width="10.25" style="9" bestFit="1" customWidth="1"/>
    <col min="3834" max="4086" width="9" style="9"/>
    <col min="4087" max="4087" width="11.25" style="9" customWidth="1"/>
    <col min="4088" max="4088" width="9.5" style="9" bestFit="1" customWidth="1"/>
    <col min="4089" max="4089" width="10.25" style="9" bestFit="1" customWidth="1"/>
    <col min="4090" max="4342" width="9" style="9"/>
    <col min="4343" max="4343" width="11.25" style="9" customWidth="1"/>
    <col min="4344" max="4344" width="9.5" style="9" bestFit="1" customWidth="1"/>
    <col min="4345" max="4345" width="10.25" style="9" bestFit="1" customWidth="1"/>
    <col min="4346" max="4598" width="9" style="9"/>
    <col min="4599" max="4599" width="11.25" style="9" customWidth="1"/>
    <col min="4600" max="4600" width="9.5" style="9" bestFit="1" customWidth="1"/>
    <col min="4601" max="4601" width="10.25" style="9" bestFit="1" customWidth="1"/>
    <col min="4602" max="4854" width="9" style="9"/>
    <col min="4855" max="4855" width="11.25" style="9" customWidth="1"/>
    <col min="4856" max="4856" width="9.5" style="9" bestFit="1" customWidth="1"/>
    <col min="4857" max="4857" width="10.25" style="9" bestFit="1" customWidth="1"/>
    <col min="4858" max="5110" width="9" style="9"/>
    <col min="5111" max="5111" width="11.25" style="9" customWidth="1"/>
    <col min="5112" max="5112" width="9.5" style="9" bestFit="1" customWidth="1"/>
    <col min="5113" max="5113" width="10.25" style="9" bestFit="1" customWidth="1"/>
    <col min="5114" max="5366" width="9" style="9"/>
    <col min="5367" max="5367" width="11.25" style="9" customWidth="1"/>
    <col min="5368" max="5368" width="9.5" style="9" bestFit="1" customWidth="1"/>
    <col min="5369" max="5369" width="10.25" style="9" bestFit="1" customWidth="1"/>
    <col min="5370" max="5622" width="9" style="9"/>
    <col min="5623" max="5623" width="11.25" style="9" customWidth="1"/>
    <col min="5624" max="5624" width="9.5" style="9" bestFit="1" customWidth="1"/>
    <col min="5625" max="5625" width="10.25" style="9" bestFit="1" customWidth="1"/>
    <col min="5626" max="5878" width="9" style="9"/>
    <col min="5879" max="5879" width="11.25" style="9" customWidth="1"/>
    <col min="5880" max="5880" width="9.5" style="9" bestFit="1" customWidth="1"/>
    <col min="5881" max="5881" width="10.25" style="9" bestFit="1" customWidth="1"/>
    <col min="5882" max="6134" width="9" style="9"/>
    <col min="6135" max="6135" width="11.25" style="9" customWidth="1"/>
    <col min="6136" max="6136" width="9.5" style="9" bestFit="1" customWidth="1"/>
    <col min="6137" max="6137" width="10.25" style="9" bestFit="1" customWidth="1"/>
    <col min="6138" max="6390" width="9" style="9"/>
    <col min="6391" max="6391" width="11.25" style="9" customWidth="1"/>
    <col min="6392" max="6392" width="9.5" style="9" bestFit="1" customWidth="1"/>
    <col min="6393" max="6393" width="10.25" style="9" bestFit="1" customWidth="1"/>
    <col min="6394" max="6646" width="9" style="9"/>
    <col min="6647" max="6647" width="11.25" style="9" customWidth="1"/>
    <col min="6648" max="6648" width="9.5" style="9" bestFit="1" customWidth="1"/>
    <col min="6649" max="6649" width="10.25" style="9" bestFit="1" customWidth="1"/>
    <col min="6650" max="6902" width="9" style="9"/>
    <col min="6903" max="6903" width="11.25" style="9" customWidth="1"/>
    <col min="6904" max="6904" width="9.5" style="9" bestFit="1" customWidth="1"/>
    <col min="6905" max="6905" width="10.25" style="9" bestFit="1" customWidth="1"/>
    <col min="6906" max="7158" width="9" style="9"/>
    <col min="7159" max="7159" width="11.25" style="9" customWidth="1"/>
    <col min="7160" max="7160" width="9.5" style="9" bestFit="1" customWidth="1"/>
    <col min="7161" max="7161" width="10.25" style="9" bestFit="1" customWidth="1"/>
    <col min="7162" max="7414" width="9" style="9"/>
    <col min="7415" max="7415" width="11.25" style="9" customWidth="1"/>
    <col min="7416" max="7416" width="9.5" style="9" bestFit="1" customWidth="1"/>
    <col min="7417" max="7417" width="10.25" style="9" bestFit="1" customWidth="1"/>
    <col min="7418" max="7670" width="9" style="9"/>
    <col min="7671" max="7671" width="11.25" style="9" customWidth="1"/>
    <col min="7672" max="7672" width="9.5" style="9" bestFit="1" customWidth="1"/>
    <col min="7673" max="7673" width="10.25" style="9" bestFit="1" customWidth="1"/>
    <col min="7674" max="7926" width="9" style="9"/>
    <col min="7927" max="7927" width="11.25" style="9" customWidth="1"/>
    <col min="7928" max="7928" width="9.5" style="9" bestFit="1" customWidth="1"/>
    <col min="7929" max="7929" width="10.25" style="9" bestFit="1" customWidth="1"/>
    <col min="7930" max="8182" width="9" style="9"/>
    <col min="8183" max="8183" width="11.25" style="9" customWidth="1"/>
    <col min="8184" max="8184" width="9.5" style="9" bestFit="1" customWidth="1"/>
    <col min="8185" max="8185" width="10.25" style="9" bestFit="1" customWidth="1"/>
    <col min="8186" max="8438" width="9" style="9"/>
    <col min="8439" max="8439" width="11.25" style="9" customWidth="1"/>
    <col min="8440" max="8440" width="9.5" style="9" bestFit="1" customWidth="1"/>
    <col min="8441" max="8441" width="10.25" style="9" bestFit="1" customWidth="1"/>
    <col min="8442" max="8694" width="9" style="9"/>
    <col min="8695" max="8695" width="11.25" style="9" customWidth="1"/>
    <col min="8696" max="8696" width="9.5" style="9" bestFit="1" customWidth="1"/>
    <col min="8697" max="8697" width="10.25" style="9" bestFit="1" customWidth="1"/>
    <col min="8698" max="8950" width="9" style="9"/>
    <col min="8951" max="8951" width="11.25" style="9" customWidth="1"/>
    <col min="8952" max="8952" width="9.5" style="9" bestFit="1" customWidth="1"/>
    <col min="8953" max="8953" width="10.25" style="9" bestFit="1" customWidth="1"/>
    <col min="8954" max="9206" width="9" style="9"/>
    <col min="9207" max="9207" width="11.25" style="9" customWidth="1"/>
    <col min="9208" max="9208" width="9.5" style="9" bestFit="1" customWidth="1"/>
    <col min="9209" max="9209" width="10.25" style="9" bestFit="1" customWidth="1"/>
    <col min="9210" max="9462" width="9" style="9"/>
    <col min="9463" max="9463" width="11.25" style="9" customWidth="1"/>
    <col min="9464" max="9464" width="9.5" style="9" bestFit="1" customWidth="1"/>
    <col min="9465" max="9465" width="10.25" style="9" bestFit="1" customWidth="1"/>
    <col min="9466" max="9718" width="9" style="9"/>
    <col min="9719" max="9719" width="11.25" style="9" customWidth="1"/>
    <col min="9720" max="9720" width="9.5" style="9" bestFit="1" customWidth="1"/>
    <col min="9721" max="9721" width="10.25" style="9" bestFit="1" customWidth="1"/>
    <col min="9722" max="9974" width="9" style="9"/>
    <col min="9975" max="9975" width="11.25" style="9" customWidth="1"/>
    <col min="9976" max="9976" width="9.5" style="9" bestFit="1" customWidth="1"/>
    <col min="9977" max="9977" width="10.25" style="9" bestFit="1" customWidth="1"/>
    <col min="9978" max="10230" width="9" style="9"/>
    <col min="10231" max="10231" width="11.25" style="9" customWidth="1"/>
    <col min="10232" max="10232" width="9.5" style="9" bestFit="1" customWidth="1"/>
    <col min="10233" max="10233" width="10.25" style="9" bestFit="1" customWidth="1"/>
    <col min="10234" max="10486" width="9" style="9"/>
    <col min="10487" max="10487" width="11.25" style="9" customWidth="1"/>
    <col min="10488" max="10488" width="9.5" style="9" bestFit="1" customWidth="1"/>
    <col min="10489" max="10489" width="10.25" style="9" bestFit="1" customWidth="1"/>
    <col min="10490" max="10742" width="9" style="9"/>
    <col min="10743" max="10743" width="11.25" style="9" customWidth="1"/>
    <col min="10744" max="10744" width="9.5" style="9" bestFit="1" customWidth="1"/>
    <col min="10745" max="10745" width="10.25" style="9" bestFit="1" customWidth="1"/>
    <col min="10746" max="10998" width="9" style="9"/>
    <col min="10999" max="10999" width="11.25" style="9" customWidth="1"/>
    <col min="11000" max="11000" width="9.5" style="9" bestFit="1" customWidth="1"/>
    <col min="11001" max="11001" width="10.25" style="9" bestFit="1" customWidth="1"/>
    <col min="11002" max="11254" width="9" style="9"/>
    <col min="11255" max="11255" width="11.25" style="9" customWidth="1"/>
    <col min="11256" max="11256" width="9.5" style="9" bestFit="1" customWidth="1"/>
    <col min="11257" max="11257" width="10.25" style="9" bestFit="1" customWidth="1"/>
    <col min="11258" max="11510" width="9" style="9"/>
    <col min="11511" max="11511" width="11.25" style="9" customWidth="1"/>
    <col min="11512" max="11512" width="9.5" style="9" bestFit="1" customWidth="1"/>
    <col min="11513" max="11513" width="10.25" style="9" bestFit="1" customWidth="1"/>
    <col min="11514" max="11766" width="9" style="9"/>
    <col min="11767" max="11767" width="11.25" style="9" customWidth="1"/>
    <col min="11768" max="11768" width="9.5" style="9" bestFit="1" customWidth="1"/>
    <col min="11769" max="11769" width="10.25" style="9" bestFit="1" customWidth="1"/>
    <col min="11770" max="12022" width="9" style="9"/>
    <col min="12023" max="12023" width="11.25" style="9" customWidth="1"/>
    <col min="12024" max="12024" width="9.5" style="9" bestFit="1" customWidth="1"/>
    <col min="12025" max="12025" width="10.25" style="9" bestFit="1" customWidth="1"/>
    <col min="12026" max="12278" width="9" style="9"/>
    <col min="12279" max="12279" width="11.25" style="9" customWidth="1"/>
    <col min="12280" max="12280" width="9.5" style="9" bestFit="1" customWidth="1"/>
    <col min="12281" max="12281" width="10.25" style="9" bestFit="1" customWidth="1"/>
    <col min="12282" max="12534" width="9" style="9"/>
    <col min="12535" max="12535" width="11.25" style="9" customWidth="1"/>
    <col min="12536" max="12536" width="9.5" style="9" bestFit="1" customWidth="1"/>
    <col min="12537" max="12537" width="10.25" style="9" bestFit="1" customWidth="1"/>
    <col min="12538" max="12790" width="9" style="9"/>
    <col min="12791" max="12791" width="11.25" style="9" customWidth="1"/>
    <col min="12792" max="12792" width="9.5" style="9" bestFit="1" customWidth="1"/>
    <col min="12793" max="12793" width="10.25" style="9" bestFit="1" customWidth="1"/>
    <col min="12794" max="13046" width="9" style="9"/>
    <col min="13047" max="13047" width="11.25" style="9" customWidth="1"/>
    <col min="13048" max="13048" width="9.5" style="9" bestFit="1" customWidth="1"/>
    <col min="13049" max="13049" width="10.25" style="9" bestFit="1" customWidth="1"/>
    <col min="13050" max="13302" width="9" style="9"/>
    <col min="13303" max="13303" width="11.25" style="9" customWidth="1"/>
    <col min="13304" max="13304" width="9.5" style="9" bestFit="1" customWidth="1"/>
    <col min="13305" max="13305" width="10.25" style="9" bestFit="1" customWidth="1"/>
    <col min="13306" max="13558" width="9" style="9"/>
    <col min="13559" max="13559" width="11.25" style="9" customWidth="1"/>
    <col min="13560" max="13560" width="9.5" style="9" bestFit="1" customWidth="1"/>
    <col min="13561" max="13561" width="10.25" style="9" bestFit="1" customWidth="1"/>
    <col min="13562" max="13814" width="9" style="9"/>
    <col min="13815" max="13815" width="11.25" style="9" customWidth="1"/>
    <col min="13816" max="13816" width="9.5" style="9" bestFit="1" customWidth="1"/>
    <col min="13817" max="13817" width="10.25" style="9" bestFit="1" customWidth="1"/>
    <col min="13818" max="14070" width="9" style="9"/>
    <col min="14071" max="14071" width="11.25" style="9" customWidth="1"/>
    <col min="14072" max="14072" width="9.5" style="9" bestFit="1" customWidth="1"/>
    <col min="14073" max="14073" width="10.25" style="9" bestFit="1" customWidth="1"/>
    <col min="14074" max="14326" width="9" style="9"/>
    <col min="14327" max="14327" width="11.25" style="9" customWidth="1"/>
    <col min="14328" max="14328" width="9.5" style="9" bestFit="1" customWidth="1"/>
    <col min="14329" max="14329" width="10.25" style="9" bestFit="1" customWidth="1"/>
    <col min="14330" max="14582" width="9" style="9"/>
    <col min="14583" max="14583" width="11.25" style="9" customWidth="1"/>
    <col min="14584" max="14584" width="9.5" style="9" bestFit="1" customWidth="1"/>
    <col min="14585" max="14585" width="10.25" style="9" bestFit="1" customWidth="1"/>
    <col min="14586" max="14838" width="9" style="9"/>
    <col min="14839" max="14839" width="11.25" style="9" customWidth="1"/>
    <col min="14840" max="14840" width="9.5" style="9" bestFit="1" customWidth="1"/>
    <col min="14841" max="14841" width="10.25" style="9" bestFit="1" customWidth="1"/>
    <col min="14842" max="15094" width="9" style="9"/>
    <col min="15095" max="15095" width="11.25" style="9" customWidth="1"/>
    <col min="15096" max="15096" width="9.5" style="9" bestFit="1" customWidth="1"/>
    <col min="15097" max="15097" width="10.25" style="9" bestFit="1" customWidth="1"/>
    <col min="15098" max="15350" width="9" style="9"/>
    <col min="15351" max="15351" width="11.25" style="9" customWidth="1"/>
    <col min="15352" max="15352" width="9.5" style="9" bestFit="1" customWidth="1"/>
    <col min="15353" max="15353" width="10.25" style="9" bestFit="1" customWidth="1"/>
    <col min="15354" max="15606" width="9" style="9"/>
    <col min="15607" max="15607" width="11.25" style="9" customWidth="1"/>
    <col min="15608" max="15608" width="9.5" style="9" bestFit="1" customWidth="1"/>
    <col min="15609" max="15609" width="10.25" style="9" bestFit="1" customWidth="1"/>
    <col min="15610" max="15862" width="9" style="9"/>
    <col min="15863" max="15863" width="11.25" style="9" customWidth="1"/>
    <col min="15864" max="15864" width="9.5" style="9" bestFit="1" customWidth="1"/>
    <col min="15865" max="15865" width="10.25" style="9" bestFit="1" customWidth="1"/>
    <col min="15866" max="16118" width="9" style="9"/>
    <col min="16119" max="16119" width="11.25" style="9" customWidth="1"/>
    <col min="16120" max="16120" width="9.5" style="9" bestFit="1" customWidth="1"/>
    <col min="16121" max="16121" width="10.25" style="9" bestFit="1" customWidth="1"/>
    <col min="16122" max="16384" width="9" style="9"/>
  </cols>
  <sheetData>
    <row r="7" spans="1:3" x14ac:dyDescent="0.15">
      <c r="B7" s="9" t="s">
        <v>11</v>
      </c>
      <c r="C7" s="9" t="s">
        <v>16</v>
      </c>
    </row>
    <row r="8" spans="1:3" x14ac:dyDescent="0.15">
      <c r="B8" s="10"/>
      <c r="C8" s="10"/>
    </row>
    <row r="9" spans="1:3" x14ac:dyDescent="0.15">
      <c r="A9" s="9" t="s">
        <v>23</v>
      </c>
      <c r="B9" s="11">
        <v>2050</v>
      </c>
      <c r="C9" s="11">
        <v>745696</v>
      </c>
    </row>
    <row r="10" spans="1:3" x14ac:dyDescent="0.15">
      <c r="A10" s="9" t="s">
        <v>65</v>
      </c>
      <c r="B10" s="11">
        <v>2057</v>
      </c>
      <c r="C10" s="11">
        <v>746446</v>
      </c>
    </row>
    <row r="11" spans="1:3" x14ac:dyDescent="0.15">
      <c r="A11" s="9" t="s">
        <v>246</v>
      </c>
      <c r="B11" s="11">
        <v>2060</v>
      </c>
      <c r="C11" s="11">
        <v>747794</v>
      </c>
    </row>
    <row r="12" spans="1:3" x14ac:dyDescent="0.15">
      <c r="A12" s="9" t="s">
        <v>248</v>
      </c>
      <c r="B12" s="11">
        <v>2063</v>
      </c>
      <c r="C12" s="11">
        <v>751484</v>
      </c>
    </row>
    <row r="13" spans="1:3" x14ac:dyDescent="0.15">
      <c r="A13" s="9" t="s">
        <v>254</v>
      </c>
      <c r="B13" s="11">
        <v>2067</v>
      </c>
      <c r="C13" s="11">
        <v>754446</v>
      </c>
    </row>
    <row r="14" spans="1:3" x14ac:dyDescent="0.15">
      <c r="A14" s="9" t="s">
        <v>264</v>
      </c>
      <c r="B14" s="11">
        <v>2072</v>
      </c>
      <c r="C14" s="11">
        <v>757099</v>
      </c>
    </row>
    <row r="41" spans="1:2" x14ac:dyDescent="0.15">
      <c r="A41" s="9" t="s">
        <v>39</v>
      </c>
      <c r="B41" s="12">
        <v>384348</v>
      </c>
    </row>
    <row r="42" spans="1:2" x14ac:dyDescent="0.15">
      <c r="A42" s="9" t="s">
        <v>83</v>
      </c>
      <c r="B42" s="12">
        <v>159978</v>
      </c>
    </row>
    <row r="43" spans="1:2" x14ac:dyDescent="0.15">
      <c r="A43" s="9" t="s">
        <v>41</v>
      </c>
      <c r="B43" s="12">
        <v>694365</v>
      </c>
    </row>
    <row r="96" spans="6:21" ht="13.5" customHeight="1" x14ac:dyDescent="0.15"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&amp;C&amp;20～64～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/>
  </sheetViews>
  <sheetFormatPr defaultRowHeight="20.100000000000001" customHeight="1" x14ac:dyDescent="0.15"/>
  <cols>
    <col min="1" max="1" width="2.125" style="29" customWidth="1"/>
    <col min="2" max="2" width="3.75" style="29" customWidth="1"/>
    <col min="3" max="3" width="7.5" style="29" customWidth="1"/>
    <col min="4" max="4" width="5.625" style="29" customWidth="1"/>
    <col min="5" max="29" width="2.625" style="29" customWidth="1"/>
    <col min="30" max="16384" width="9" style="29"/>
  </cols>
  <sheetData>
    <row r="1" spans="1:29" ht="20.100000000000001" customHeight="1" x14ac:dyDescent="0.15">
      <c r="A1" s="28" t="s">
        <v>82</v>
      </c>
    </row>
    <row r="2" spans="1:29" ht="20.100000000000001" customHeight="1" x14ac:dyDescent="0.15">
      <c r="A2" s="30" t="s">
        <v>66</v>
      </c>
      <c r="B2" s="30"/>
      <c r="C2" s="30"/>
      <c r="D2" s="31"/>
      <c r="E2" s="31"/>
      <c r="AC2" s="32" t="s">
        <v>259</v>
      </c>
    </row>
    <row r="3" spans="1:29" ht="20.100000000000001" customHeight="1" x14ac:dyDescent="0.15">
      <c r="A3" s="33"/>
      <c r="B3" s="107" t="s">
        <v>10</v>
      </c>
      <c r="C3" s="107"/>
      <c r="D3" s="107"/>
      <c r="E3" s="107"/>
      <c r="F3" s="107" t="s">
        <v>67</v>
      </c>
      <c r="G3" s="107"/>
      <c r="H3" s="107"/>
      <c r="I3" s="107"/>
      <c r="J3" s="107"/>
      <c r="K3" s="107"/>
      <c r="L3" s="107" t="s">
        <v>68</v>
      </c>
      <c r="M3" s="107"/>
      <c r="N3" s="107"/>
      <c r="O3" s="107"/>
      <c r="P3" s="107"/>
      <c r="Q3" s="107"/>
      <c r="R3" s="107" t="s">
        <v>69</v>
      </c>
      <c r="S3" s="107"/>
      <c r="T3" s="107"/>
      <c r="U3" s="107"/>
      <c r="V3" s="107"/>
      <c r="W3" s="107"/>
      <c r="X3" s="107" t="s">
        <v>70</v>
      </c>
      <c r="Y3" s="107"/>
      <c r="Z3" s="107"/>
      <c r="AA3" s="107"/>
      <c r="AB3" s="107"/>
      <c r="AC3" s="107"/>
    </row>
    <row r="4" spans="1:29" ht="20.100000000000001" customHeight="1" x14ac:dyDescent="0.15">
      <c r="A4" s="34"/>
      <c r="B4" s="108" t="s">
        <v>71</v>
      </c>
      <c r="C4" s="108"/>
      <c r="D4" s="108"/>
      <c r="E4" s="108"/>
      <c r="F4" s="90">
        <v>8591</v>
      </c>
      <c r="G4" s="91"/>
      <c r="H4" s="91"/>
      <c r="I4" s="91"/>
      <c r="J4" s="91"/>
      <c r="K4" s="92"/>
      <c r="L4" s="90">
        <v>34437</v>
      </c>
      <c r="M4" s="91"/>
      <c r="N4" s="91"/>
      <c r="O4" s="91"/>
      <c r="P4" s="91"/>
      <c r="Q4" s="92"/>
      <c r="R4" s="90">
        <v>111137</v>
      </c>
      <c r="S4" s="91"/>
      <c r="T4" s="91"/>
      <c r="U4" s="91"/>
      <c r="V4" s="91"/>
      <c r="W4" s="92"/>
      <c r="X4" s="90">
        <v>757099</v>
      </c>
      <c r="Y4" s="91"/>
      <c r="Z4" s="91"/>
      <c r="AA4" s="91"/>
      <c r="AB4" s="91"/>
      <c r="AC4" s="92"/>
    </row>
    <row r="5" spans="1:29" ht="20.100000000000001" customHeight="1" x14ac:dyDescent="0.15">
      <c r="A5" s="34"/>
      <c r="B5" s="108" t="s">
        <v>72</v>
      </c>
      <c r="C5" s="108"/>
      <c r="D5" s="108"/>
      <c r="E5" s="108"/>
      <c r="F5" s="90">
        <v>206741</v>
      </c>
      <c r="G5" s="91"/>
      <c r="H5" s="91"/>
      <c r="I5" s="91"/>
      <c r="J5" s="91"/>
      <c r="K5" s="92"/>
      <c r="L5" s="90">
        <v>408608</v>
      </c>
      <c r="M5" s="91"/>
      <c r="N5" s="91"/>
      <c r="O5" s="91"/>
      <c r="P5" s="91"/>
      <c r="Q5" s="92"/>
      <c r="R5" s="90">
        <v>1390596</v>
      </c>
      <c r="S5" s="91"/>
      <c r="T5" s="91"/>
      <c r="U5" s="91"/>
      <c r="V5" s="91"/>
      <c r="W5" s="92"/>
      <c r="X5" s="90">
        <v>4074723</v>
      </c>
      <c r="Y5" s="91"/>
      <c r="Z5" s="91"/>
      <c r="AA5" s="91"/>
      <c r="AB5" s="91"/>
      <c r="AC5" s="92"/>
    </row>
    <row r="6" spans="1:29" ht="20.100000000000001" customHeight="1" x14ac:dyDescent="0.15">
      <c r="A6" s="34"/>
      <c r="B6" s="108" t="s">
        <v>73</v>
      </c>
      <c r="C6" s="108"/>
      <c r="D6" s="108"/>
      <c r="E6" s="108"/>
      <c r="F6" s="98">
        <v>24.06</v>
      </c>
      <c r="G6" s="99"/>
      <c r="H6" s="99"/>
      <c r="I6" s="99"/>
      <c r="J6" s="99"/>
      <c r="K6" s="100"/>
      <c r="L6" s="98">
        <v>11.87</v>
      </c>
      <c r="M6" s="99"/>
      <c r="N6" s="99"/>
      <c r="O6" s="99"/>
      <c r="P6" s="99"/>
      <c r="Q6" s="100"/>
      <c r="R6" s="98">
        <v>12.51</v>
      </c>
      <c r="S6" s="99"/>
      <c r="T6" s="99"/>
      <c r="U6" s="99"/>
      <c r="V6" s="99"/>
      <c r="W6" s="100"/>
      <c r="X6" s="98">
        <v>5.38</v>
      </c>
      <c r="Y6" s="99"/>
      <c r="Z6" s="99"/>
      <c r="AA6" s="99"/>
      <c r="AB6" s="99"/>
      <c r="AC6" s="100"/>
    </row>
    <row r="7" spans="1:29" ht="20.100000000000001" customHeight="1" x14ac:dyDescent="0.15">
      <c r="A7" s="34"/>
      <c r="B7" s="109" t="s">
        <v>74</v>
      </c>
      <c r="C7" s="108" t="s">
        <v>75</v>
      </c>
      <c r="D7" s="108"/>
      <c r="E7" s="108"/>
      <c r="F7" s="90">
        <v>8591</v>
      </c>
      <c r="G7" s="91"/>
      <c r="H7" s="91"/>
      <c r="I7" s="91"/>
      <c r="J7" s="91"/>
      <c r="K7" s="92"/>
      <c r="L7" s="90">
        <v>34437</v>
      </c>
      <c r="M7" s="91"/>
      <c r="N7" s="91"/>
      <c r="O7" s="91"/>
      <c r="P7" s="91"/>
      <c r="Q7" s="92"/>
      <c r="R7" s="90">
        <v>90546</v>
      </c>
      <c r="S7" s="91"/>
      <c r="T7" s="91"/>
      <c r="U7" s="91"/>
      <c r="V7" s="91"/>
      <c r="W7" s="92"/>
      <c r="X7" s="90">
        <v>522826</v>
      </c>
      <c r="Y7" s="91"/>
      <c r="Z7" s="91"/>
      <c r="AA7" s="91"/>
      <c r="AB7" s="91"/>
      <c r="AC7" s="92"/>
    </row>
    <row r="8" spans="1:29" ht="20.100000000000001" customHeight="1" x14ac:dyDescent="0.15">
      <c r="A8" s="34"/>
      <c r="B8" s="109"/>
      <c r="C8" s="108" t="s">
        <v>76</v>
      </c>
      <c r="D8" s="108"/>
      <c r="E8" s="108"/>
      <c r="F8" s="104">
        <v>100</v>
      </c>
      <c r="G8" s="105"/>
      <c r="H8" s="105"/>
      <c r="I8" s="105"/>
      <c r="J8" s="105"/>
      <c r="K8" s="106"/>
      <c r="L8" s="104">
        <v>100</v>
      </c>
      <c r="M8" s="105"/>
      <c r="N8" s="105"/>
      <c r="O8" s="105"/>
      <c r="P8" s="105"/>
      <c r="Q8" s="106"/>
      <c r="R8" s="104">
        <v>81.5</v>
      </c>
      <c r="S8" s="105"/>
      <c r="T8" s="105"/>
      <c r="U8" s="105"/>
      <c r="V8" s="105"/>
      <c r="W8" s="106"/>
      <c r="X8" s="104">
        <v>69.099999999999994</v>
      </c>
      <c r="Y8" s="105"/>
      <c r="Z8" s="105"/>
      <c r="AA8" s="105"/>
      <c r="AB8" s="105"/>
      <c r="AC8" s="106"/>
    </row>
    <row r="9" spans="1:29" ht="20.100000000000001" customHeight="1" x14ac:dyDescent="0.15">
      <c r="A9" s="34"/>
      <c r="B9" s="109" t="s">
        <v>77</v>
      </c>
      <c r="C9" s="108" t="s">
        <v>78</v>
      </c>
      <c r="D9" s="108"/>
      <c r="E9" s="108"/>
      <c r="F9" s="90">
        <v>8591</v>
      </c>
      <c r="G9" s="91"/>
      <c r="H9" s="91"/>
      <c r="I9" s="91"/>
      <c r="J9" s="91"/>
      <c r="K9" s="92"/>
      <c r="L9" s="90">
        <v>34437</v>
      </c>
      <c r="M9" s="91"/>
      <c r="N9" s="91"/>
      <c r="O9" s="91"/>
      <c r="P9" s="91"/>
      <c r="Q9" s="92"/>
      <c r="R9" s="90">
        <v>108129</v>
      </c>
      <c r="S9" s="91"/>
      <c r="T9" s="91"/>
      <c r="U9" s="91"/>
      <c r="V9" s="91"/>
      <c r="W9" s="92"/>
      <c r="X9" s="90">
        <v>708331</v>
      </c>
      <c r="Y9" s="91"/>
      <c r="Z9" s="91"/>
      <c r="AA9" s="91"/>
      <c r="AB9" s="91"/>
      <c r="AC9" s="92"/>
    </row>
    <row r="10" spans="1:29" ht="20.100000000000001" customHeight="1" x14ac:dyDescent="0.15">
      <c r="A10" s="34"/>
      <c r="B10" s="109"/>
      <c r="C10" s="108" t="s">
        <v>79</v>
      </c>
      <c r="D10" s="108"/>
      <c r="E10" s="108"/>
      <c r="F10" s="101">
        <v>100</v>
      </c>
      <c r="G10" s="102"/>
      <c r="H10" s="102"/>
      <c r="I10" s="102"/>
      <c r="J10" s="102"/>
      <c r="K10" s="103"/>
      <c r="L10" s="101">
        <v>100</v>
      </c>
      <c r="M10" s="102"/>
      <c r="N10" s="102"/>
      <c r="O10" s="102"/>
      <c r="P10" s="102"/>
      <c r="Q10" s="103"/>
      <c r="R10" s="101">
        <v>97.3</v>
      </c>
      <c r="S10" s="102"/>
      <c r="T10" s="102"/>
      <c r="U10" s="102"/>
      <c r="V10" s="102"/>
      <c r="W10" s="103"/>
      <c r="X10" s="101">
        <v>93.6</v>
      </c>
      <c r="Y10" s="102"/>
      <c r="Z10" s="102"/>
      <c r="AA10" s="102"/>
      <c r="AB10" s="102"/>
      <c r="AC10" s="103"/>
    </row>
    <row r="11" spans="1:29" ht="20.100000000000001" customHeight="1" x14ac:dyDescent="0.15">
      <c r="A11" s="34"/>
      <c r="B11" s="116" t="s">
        <v>80</v>
      </c>
      <c r="C11" s="116"/>
      <c r="D11" s="116"/>
      <c r="E11" s="116"/>
      <c r="F11" s="90">
        <v>2</v>
      </c>
      <c r="G11" s="91"/>
      <c r="H11" s="91"/>
      <c r="I11" s="91"/>
      <c r="J11" s="91"/>
      <c r="K11" s="92"/>
      <c r="L11" s="90">
        <v>2</v>
      </c>
      <c r="M11" s="91"/>
      <c r="N11" s="91"/>
      <c r="O11" s="91"/>
      <c r="P11" s="91"/>
      <c r="Q11" s="92"/>
      <c r="R11" s="90">
        <v>25</v>
      </c>
      <c r="S11" s="91"/>
      <c r="T11" s="91"/>
      <c r="U11" s="91"/>
      <c r="V11" s="91"/>
      <c r="W11" s="92"/>
      <c r="X11" s="90">
        <v>2072</v>
      </c>
      <c r="Y11" s="91"/>
      <c r="Z11" s="91"/>
      <c r="AA11" s="91"/>
      <c r="AB11" s="91"/>
      <c r="AC11" s="92"/>
    </row>
    <row r="12" spans="1:29" ht="20.100000000000001" customHeight="1" x14ac:dyDescent="0.15">
      <c r="A12" s="35" t="s">
        <v>256</v>
      </c>
      <c r="B12" s="35"/>
      <c r="C12" s="35"/>
      <c r="D12" s="35"/>
      <c r="E12" s="3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7"/>
      <c r="X12" s="47"/>
      <c r="Y12" s="47"/>
      <c r="Z12" s="48"/>
      <c r="AA12" s="48"/>
      <c r="AB12" s="48"/>
      <c r="AC12" s="48"/>
    </row>
    <row r="13" spans="1:29" ht="20.100000000000001" customHeight="1" x14ac:dyDescent="0.15">
      <c r="A13" s="35" t="s">
        <v>260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AA13" s="51"/>
      <c r="AB13" s="51"/>
      <c r="AC13" s="51"/>
    </row>
    <row r="15" spans="1:29" ht="20.100000000000001" customHeight="1" x14ac:dyDescent="0.15">
      <c r="A15" s="30" t="s">
        <v>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AC15" s="32" t="s">
        <v>265</v>
      </c>
    </row>
    <row r="16" spans="1:29" ht="20.100000000000001" customHeight="1" x14ac:dyDescent="0.15">
      <c r="A16" s="36"/>
      <c r="B16" s="89" t="s">
        <v>9</v>
      </c>
      <c r="C16" s="89"/>
      <c r="D16" s="89" t="s">
        <v>10</v>
      </c>
      <c r="E16" s="89"/>
      <c r="F16" s="118"/>
      <c r="G16" s="118"/>
      <c r="H16" s="118"/>
      <c r="I16" s="107" t="s">
        <v>8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18"/>
      <c r="Y16" s="118"/>
      <c r="Z16" s="118"/>
      <c r="AA16" s="118"/>
      <c r="AB16" s="118"/>
      <c r="AC16" s="118"/>
    </row>
    <row r="17" spans="1:29" ht="20.100000000000001" customHeight="1" x14ac:dyDescent="0.15">
      <c r="A17" s="36"/>
      <c r="B17" s="89"/>
      <c r="C17" s="89"/>
      <c r="D17" s="89"/>
      <c r="E17" s="89"/>
      <c r="F17" s="120" t="s">
        <v>11</v>
      </c>
      <c r="G17" s="120"/>
      <c r="H17" s="120"/>
      <c r="I17" s="121" t="s">
        <v>16</v>
      </c>
      <c r="J17" s="122"/>
      <c r="K17" s="123"/>
      <c r="L17" s="107" t="s">
        <v>12</v>
      </c>
      <c r="M17" s="107"/>
      <c r="N17" s="107"/>
      <c r="O17" s="107"/>
      <c r="P17" s="107"/>
      <c r="Q17" s="107"/>
      <c r="R17" s="107"/>
      <c r="S17" s="107"/>
      <c r="T17" s="107"/>
      <c r="U17" s="127" t="s">
        <v>261</v>
      </c>
      <c r="V17" s="128"/>
      <c r="W17" s="129"/>
      <c r="X17" s="120" t="s">
        <v>13</v>
      </c>
      <c r="Y17" s="120"/>
      <c r="Z17" s="120"/>
      <c r="AA17" s="120" t="s">
        <v>14</v>
      </c>
      <c r="AB17" s="120"/>
      <c r="AC17" s="120"/>
    </row>
    <row r="18" spans="1:29" ht="30" customHeight="1" x14ac:dyDescent="0.15">
      <c r="A18" s="36"/>
      <c r="B18" s="89"/>
      <c r="C18" s="89"/>
      <c r="D18" s="89"/>
      <c r="E18" s="89"/>
      <c r="F18" s="135" t="s">
        <v>15</v>
      </c>
      <c r="G18" s="135"/>
      <c r="H18" s="135"/>
      <c r="I18" s="124"/>
      <c r="J18" s="125"/>
      <c r="K18" s="126"/>
      <c r="L18" s="121" t="s">
        <v>17</v>
      </c>
      <c r="M18" s="122"/>
      <c r="N18" s="123"/>
      <c r="O18" s="133" t="s">
        <v>244</v>
      </c>
      <c r="P18" s="134"/>
      <c r="Q18" s="134"/>
      <c r="R18" s="121" t="s">
        <v>18</v>
      </c>
      <c r="S18" s="122"/>
      <c r="T18" s="123"/>
      <c r="U18" s="130"/>
      <c r="V18" s="131"/>
      <c r="W18" s="132"/>
      <c r="X18" s="135" t="s">
        <v>262</v>
      </c>
      <c r="Y18" s="135"/>
      <c r="Z18" s="135"/>
      <c r="AA18" s="120" t="s">
        <v>263</v>
      </c>
      <c r="AB18" s="120"/>
      <c r="AC18" s="120"/>
    </row>
    <row r="19" spans="1:29" ht="20.100000000000001" customHeight="1" x14ac:dyDescent="0.15">
      <c r="A19" s="34"/>
      <c r="B19" s="110" t="s">
        <v>65</v>
      </c>
      <c r="C19" s="111"/>
      <c r="D19" s="96" t="s">
        <v>19</v>
      </c>
      <c r="E19" s="97"/>
      <c r="F19" s="117">
        <v>79</v>
      </c>
      <c r="G19" s="117"/>
      <c r="H19" s="117"/>
      <c r="I19" s="117">
        <v>95727</v>
      </c>
      <c r="J19" s="117"/>
      <c r="K19" s="117"/>
      <c r="L19" s="117">
        <v>10417</v>
      </c>
      <c r="M19" s="117"/>
      <c r="N19" s="117"/>
      <c r="O19" s="117">
        <v>45934</v>
      </c>
      <c r="P19" s="117"/>
      <c r="Q19" s="117"/>
      <c r="R19" s="117">
        <v>39376</v>
      </c>
      <c r="S19" s="117"/>
      <c r="T19" s="117"/>
      <c r="U19" s="117">
        <v>1283</v>
      </c>
      <c r="V19" s="117"/>
      <c r="W19" s="117"/>
      <c r="X19" s="117">
        <v>644944</v>
      </c>
      <c r="Y19" s="117"/>
      <c r="Z19" s="117"/>
      <c r="AA19" s="119">
        <v>98.6</v>
      </c>
      <c r="AB19" s="119"/>
      <c r="AC19" s="119"/>
    </row>
    <row r="20" spans="1:29" ht="20.100000000000001" customHeight="1" x14ac:dyDescent="0.15">
      <c r="A20" s="34"/>
      <c r="B20" s="112"/>
      <c r="C20" s="113"/>
      <c r="D20" s="96" t="s">
        <v>20</v>
      </c>
      <c r="E20" s="97"/>
      <c r="F20" s="117">
        <v>100</v>
      </c>
      <c r="G20" s="117">
        <v>100</v>
      </c>
      <c r="H20" s="117">
        <v>100</v>
      </c>
      <c r="I20" s="117">
        <v>89743</v>
      </c>
      <c r="J20" s="117">
        <v>89743</v>
      </c>
      <c r="K20" s="117">
        <v>89743</v>
      </c>
      <c r="L20" s="117">
        <v>21750</v>
      </c>
      <c r="M20" s="117">
        <v>21750</v>
      </c>
      <c r="N20" s="117">
        <v>21750</v>
      </c>
      <c r="O20" s="117">
        <v>48284</v>
      </c>
      <c r="P20" s="117">
        <v>48284</v>
      </c>
      <c r="Q20" s="117">
        <v>48284</v>
      </c>
      <c r="R20" s="117">
        <v>19709</v>
      </c>
      <c r="S20" s="117">
        <v>19709</v>
      </c>
      <c r="T20" s="117">
        <v>19709</v>
      </c>
      <c r="U20" s="117">
        <v>1345</v>
      </c>
      <c r="V20" s="117">
        <v>1345</v>
      </c>
      <c r="W20" s="117">
        <v>1345</v>
      </c>
      <c r="X20" s="117">
        <v>472161</v>
      </c>
      <c r="Y20" s="117">
        <v>472161</v>
      </c>
      <c r="Z20" s="117">
        <v>472161</v>
      </c>
      <c r="AA20" s="119">
        <v>91.6</v>
      </c>
      <c r="AB20" s="119">
        <v>91.6</v>
      </c>
      <c r="AC20" s="119">
        <v>91.6</v>
      </c>
    </row>
    <row r="21" spans="1:29" ht="20.100000000000001" customHeight="1" x14ac:dyDescent="0.15">
      <c r="A21" s="34"/>
      <c r="B21" s="112"/>
      <c r="C21" s="113"/>
      <c r="D21" s="96" t="s">
        <v>21</v>
      </c>
      <c r="E21" s="97"/>
      <c r="F21" s="117">
        <v>1878</v>
      </c>
      <c r="G21" s="117">
        <v>1878</v>
      </c>
      <c r="H21" s="117">
        <v>1878</v>
      </c>
      <c r="I21" s="117">
        <v>560976</v>
      </c>
      <c r="J21" s="117">
        <v>560976</v>
      </c>
      <c r="K21" s="117">
        <v>560976</v>
      </c>
      <c r="L21" s="117">
        <v>178441</v>
      </c>
      <c r="M21" s="117">
        <v>178441</v>
      </c>
      <c r="N21" s="117">
        <v>178441</v>
      </c>
      <c r="O21" s="117">
        <v>300555</v>
      </c>
      <c r="P21" s="117">
        <v>300555</v>
      </c>
      <c r="Q21" s="117">
        <v>300555</v>
      </c>
      <c r="R21" s="117">
        <v>81980</v>
      </c>
      <c r="S21" s="117">
        <v>81980</v>
      </c>
      <c r="T21" s="117">
        <v>81980</v>
      </c>
      <c r="U21" s="117">
        <v>3550</v>
      </c>
      <c r="V21" s="117">
        <v>3550</v>
      </c>
      <c r="W21" s="117">
        <v>3550</v>
      </c>
      <c r="X21" s="117">
        <v>2838486</v>
      </c>
      <c r="Y21" s="117">
        <v>2838486</v>
      </c>
      <c r="Z21" s="117">
        <v>2838486</v>
      </c>
      <c r="AA21" s="119">
        <v>92.4</v>
      </c>
      <c r="AB21" s="119">
        <v>92.4</v>
      </c>
      <c r="AC21" s="119">
        <v>92.4</v>
      </c>
    </row>
    <row r="22" spans="1:29" ht="20.100000000000001" customHeight="1" x14ac:dyDescent="0.15">
      <c r="A22" s="34"/>
      <c r="B22" s="114"/>
      <c r="C22" s="115"/>
      <c r="D22" s="96" t="s">
        <v>22</v>
      </c>
      <c r="E22" s="97"/>
      <c r="F22" s="117">
        <v>2057</v>
      </c>
      <c r="G22" s="117">
        <v>2057</v>
      </c>
      <c r="H22" s="117">
        <v>2057</v>
      </c>
      <c r="I22" s="117">
        <v>746446</v>
      </c>
      <c r="J22" s="117">
        <v>746446</v>
      </c>
      <c r="K22" s="117">
        <v>746446</v>
      </c>
      <c r="L22" s="117">
        <v>210608</v>
      </c>
      <c r="M22" s="117">
        <v>210608</v>
      </c>
      <c r="N22" s="117">
        <v>210608</v>
      </c>
      <c r="O22" s="117">
        <v>394773</v>
      </c>
      <c r="P22" s="117">
        <v>394773</v>
      </c>
      <c r="Q22" s="117">
        <v>394773</v>
      </c>
      <c r="R22" s="117">
        <v>141065</v>
      </c>
      <c r="S22" s="117">
        <v>141065</v>
      </c>
      <c r="T22" s="117">
        <v>141065</v>
      </c>
      <c r="U22" s="117">
        <v>6178</v>
      </c>
      <c r="V22" s="117">
        <v>6178</v>
      </c>
      <c r="W22" s="117">
        <v>6178</v>
      </c>
      <c r="X22" s="117">
        <v>3955591</v>
      </c>
      <c r="Y22" s="117">
        <v>3955591</v>
      </c>
      <c r="Z22" s="117">
        <v>3955591</v>
      </c>
      <c r="AA22" s="119">
        <v>93.1</v>
      </c>
      <c r="AB22" s="119">
        <v>93.1</v>
      </c>
      <c r="AC22" s="119">
        <v>93.1</v>
      </c>
    </row>
    <row r="23" spans="1:29" ht="20.100000000000001" customHeight="1" x14ac:dyDescent="0.15">
      <c r="A23" s="34"/>
      <c r="B23" s="110" t="s">
        <v>246</v>
      </c>
      <c r="C23" s="111"/>
      <c r="D23" s="96" t="s">
        <v>19</v>
      </c>
      <c r="E23" s="97"/>
      <c r="F23" s="90">
        <v>79</v>
      </c>
      <c r="G23" s="91"/>
      <c r="H23" s="92"/>
      <c r="I23" s="90">
        <v>95727</v>
      </c>
      <c r="J23" s="91"/>
      <c r="K23" s="92"/>
      <c r="L23" s="90">
        <v>10416</v>
      </c>
      <c r="M23" s="91"/>
      <c r="N23" s="92"/>
      <c r="O23" s="90">
        <v>45935</v>
      </c>
      <c r="P23" s="91"/>
      <c r="Q23" s="92"/>
      <c r="R23" s="90">
        <v>39376</v>
      </c>
      <c r="S23" s="91"/>
      <c r="T23" s="92"/>
      <c r="U23" s="90">
        <v>1283</v>
      </c>
      <c r="V23" s="91"/>
      <c r="W23" s="92"/>
      <c r="X23" s="93">
        <v>645225</v>
      </c>
      <c r="Y23" s="94"/>
      <c r="Z23" s="95"/>
      <c r="AA23" s="101">
        <v>98.6</v>
      </c>
      <c r="AB23" s="102"/>
      <c r="AC23" s="103"/>
    </row>
    <row r="24" spans="1:29" ht="20.100000000000001" customHeight="1" x14ac:dyDescent="0.15">
      <c r="A24" s="34"/>
      <c r="B24" s="112"/>
      <c r="C24" s="113"/>
      <c r="D24" s="96" t="s">
        <v>20</v>
      </c>
      <c r="E24" s="97"/>
      <c r="F24" s="90">
        <v>100</v>
      </c>
      <c r="G24" s="91"/>
      <c r="H24" s="92"/>
      <c r="I24" s="90">
        <v>89742</v>
      </c>
      <c r="J24" s="91"/>
      <c r="K24" s="92"/>
      <c r="L24" s="90">
        <v>21750</v>
      </c>
      <c r="M24" s="91"/>
      <c r="N24" s="92"/>
      <c r="O24" s="90">
        <v>48284</v>
      </c>
      <c r="P24" s="91"/>
      <c r="Q24" s="92"/>
      <c r="R24" s="90">
        <v>19708</v>
      </c>
      <c r="S24" s="91"/>
      <c r="T24" s="92"/>
      <c r="U24" s="90">
        <v>1345</v>
      </c>
      <c r="V24" s="91"/>
      <c r="W24" s="92"/>
      <c r="X24" s="90">
        <v>472161</v>
      </c>
      <c r="Y24" s="91"/>
      <c r="Z24" s="92"/>
      <c r="AA24" s="101">
        <v>91.6</v>
      </c>
      <c r="AB24" s="102"/>
      <c r="AC24" s="103"/>
    </row>
    <row r="25" spans="1:29" ht="20.100000000000001" customHeight="1" x14ac:dyDescent="0.15">
      <c r="A25" s="34"/>
      <c r="B25" s="112"/>
      <c r="C25" s="113"/>
      <c r="D25" s="96" t="s">
        <v>21</v>
      </c>
      <c r="E25" s="97"/>
      <c r="F25" s="90">
        <v>1881</v>
      </c>
      <c r="G25" s="91"/>
      <c r="H25" s="92"/>
      <c r="I25" s="90">
        <v>562325</v>
      </c>
      <c r="J25" s="91"/>
      <c r="K25" s="92"/>
      <c r="L25" s="90">
        <v>178391</v>
      </c>
      <c r="M25" s="91"/>
      <c r="N25" s="92"/>
      <c r="O25" s="90">
        <v>301107</v>
      </c>
      <c r="P25" s="91"/>
      <c r="Q25" s="92"/>
      <c r="R25" s="90">
        <v>82827</v>
      </c>
      <c r="S25" s="91"/>
      <c r="T25" s="92"/>
      <c r="U25" s="90">
        <v>3559</v>
      </c>
      <c r="V25" s="91"/>
      <c r="W25" s="92"/>
      <c r="X25" s="90">
        <v>2852875</v>
      </c>
      <c r="Y25" s="91"/>
      <c r="Z25" s="92"/>
      <c r="AA25" s="101">
        <v>92.4</v>
      </c>
      <c r="AB25" s="102"/>
      <c r="AC25" s="103"/>
    </row>
    <row r="26" spans="1:29" ht="20.100000000000001" customHeight="1" x14ac:dyDescent="0.15">
      <c r="A26" s="34"/>
      <c r="B26" s="114"/>
      <c r="C26" s="115"/>
      <c r="D26" s="96" t="s">
        <v>22</v>
      </c>
      <c r="E26" s="97"/>
      <c r="F26" s="90">
        <v>2060</v>
      </c>
      <c r="G26" s="91"/>
      <c r="H26" s="92"/>
      <c r="I26" s="90">
        <v>747794</v>
      </c>
      <c r="J26" s="91"/>
      <c r="K26" s="92"/>
      <c r="L26" s="90">
        <v>210557</v>
      </c>
      <c r="M26" s="91"/>
      <c r="N26" s="92"/>
      <c r="O26" s="90">
        <v>395326</v>
      </c>
      <c r="P26" s="91"/>
      <c r="Q26" s="92"/>
      <c r="R26" s="90">
        <v>141911</v>
      </c>
      <c r="S26" s="91"/>
      <c r="T26" s="92"/>
      <c r="U26" s="90">
        <v>6187</v>
      </c>
      <c r="V26" s="91"/>
      <c r="W26" s="92"/>
      <c r="X26" s="90">
        <v>3970261</v>
      </c>
      <c r="Y26" s="91"/>
      <c r="Z26" s="92"/>
      <c r="AA26" s="101">
        <v>93.1</v>
      </c>
      <c r="AB26" s="102"/>
      <c r="AC26" s="103"/>
    </row>
    <row r="27" spans="1:29" ht="20.100000000000001" customHeight="1" x14ac:dyDescent="0.15">
      <c r="A27" s="34"/>
      <c r="B27" s="89" t="s">
        <v>248</v>
      </c>
      <c r="C27" s="89"/>
      <c r="D27" s="96" t="s">
        <v>19</v>
      </c>
      <c r="E27" s="97"/>
      <c r="F27" s="90">
        <v>79</v>
      </c>
      <c r="G27" s="91"/>
      <c r="H27" s="92"/>
      <c r="I27" s="90">
        <v>95727</v>
      </c>
      <c r="J27" s="91"/>
      <c r="K27" s="92"/>
      <c r="L27" s="90">
        <v>10417</v>
      </c>
      <c r="M27" s="91"/>
      <c r="N27" s="92"/>
      <c r="O27" s="90">
        <v>45934</v>
      </c>
      <c r="P27" s="91"/>
      <c r="Q27" s="92"/>
      <c r="R27" s="90">
        <v>39376</v>
      </c>
      <c r="S27" s="91"/>
      <c r="T27" s="92"/>
      <c r="U27" s="90">
        <v>1283</v>
      </c>
      <c r="V27" s="91"/>
      <c r="W27" s="92"/>
      <c r="X27" s="93">
        <v>645225</v>
      </c>
      <c r="Y27" s="94"/>
      <c r="Z27" s="95"/>
      <c r="AA27" s="101">
        <v>98.6</v>
      </c>
      <c r="AB27" s="102"/>
      <c r="AC27" s="103"/>
    </row>
    <row r="28" spans="1:29" ht="20.100000000000001" customHeight="1" x14ac:dyDescent="0.15">
      <c r="A28" s="34"/>
      <c r="B28" s="89"/>
      <c r="C28" s="89"/>
      <c r="D28" s="96" t="s">
        <v>20</v>
      </c>
      <c r="E28" s="97"/>
      <c r="F28" s="90">
        <v>100</v>
      </c>
      <c r="G28" s="91"/>
      <c r="H28" s="92"/>
      <c r="I28" s="90">
        <v>89746</v>
      </c>
      <c r="J28" s="91"/>
      <c r="K28" s="92"/>
      <c r="L28" s="90">
        <v>21750</v>
      </c>
      <c r="M28" s="91"/>
      <c r="N28" s="92"/>
      <c r="O28" s="90">
        <v>48284</v>
      </c>
      <c r="P28" s="91"/>
      <c r="Q28" s="92"/>
      <c r="R28" s="90">
        <v>19712</v>
      </c>
      <c r="S28" s="91"/>
      <c r="T28" s="92"/>
      <c r="U28" s="90">
        <v>1345</v>
      </c>
      <c r="V28" s="91"/>
      <c r="W28" s="92"/>
      <c r="X28" s="90">
        <v>472191</v>
      </c>
      <c r="Y28" s="91"/>
      <c r="Z28" s="92"/>
      <c r="AA28" s="101">
        <v>91.6</v>
      </c>
      <c r="AB28" s="102"/>
      <c r="AC28" s="103"/>
    </row>
    <row r="29" spans="1:29" ht="20.100000000000001" customHeight="1" x14ac:dyDescent="0.15">
      <c r="A29" s="34"/>
      <c r="B29" s="89"/>
      <c r="C29" s="89"/>
      <c r="D29" s="96" t="s">
        <v>21</v>
      </c>
      <c r="E29" s="97"/>
      <c r="F29" s="90">
        <v>1884</v>
      </c>
      <c r="G29" s="91"/>
      <c r="H29" s="92"/>
      <c r="I29" s="90">
        <v>566011</v>
      </c>
      <c r="J29" s="91"/>
      <c r="K29" s="92"/>
      <c r="L29" s="90">
        <v>178633</v>
      </c>
      <c r="M29" s="91"/>
      <c r="N29" s="92"/>
      <c r="O29" s="90">
        <v>303600</v>
      </c>
      <c r="P29" s="91"/>
      <c r="Q29" s="92"/>
      <c r="R29" s="90">
        <v>83778</v>
      </c>
      <c r="S29" s="91"/>
      <c r="T29" s="92"/>
      <c r="U29" s="90">
        <v>4057</v>
      </c>
      <c r="V29" s="91"/>
      <c r="W29" s="92"/>
      <c r="X29" s="90">
        <v>2878630</v>
      </c>
      <c r="Y29" s="91"/>
      <c r="Z29" s="92"/>
      <c r="AA29" s="101">
        <v>92.5</v>
      </c>
      <c r="AB29" s="102"/>
      <c r="AC29" s="103"/>
    </row>
    <row r="30" spans="1:29" ht="20.100000000000001" customHeight="1" x14ac:dyDescent="0.15">
      <c r="A30" s="34"/>
      <c r="B30" s="89"/>
      <c r="C30" s="89"/>
      <c r="D30" s="96" t="s">
        <v>22</v>
      </c>
      <c r="E30" s="97"/>
      <c r="F30" s="90">
        <v>2063</v>
      </c>
      <c r="G30" s="91"/>
      <c r="H30" s="92"/>
      <c r="I30" s="90">
        <v>751484</v>
      </c>
      <c r="J30" s="91"/>
      <c r="K30" s="92"/>
      <c r="L30" s="90">
        <v>210800</v>
      </c>
      <c r="M30" s="91"/>
      <c r="N30" s="92"/>
      <c r="O30" s="90">
        <v>397818</v>
      </c>
      <c r="P30" s="91"/>
      <c r="Q30" s="92"/>
      <c r="R30" s="90">
        <v>142866</v>
      </c>
      <c r="S30" s="91"/>
      <c r="T30" s="92"/>
      <c r="U30" s="90">
        <v>6685</v>
      </c>
      <c r="V30" s="91"/>
      <c r="W30" s="92"/>
      <c r="X30" s="90">
        <v>3996046</v>
      </c>
      <c r="Y30" s="91"/>
      <c r="Z30" s="92"/>
      <c r="AA30" s="101">
        <v>93.1</v>
      </c>
      <c r="AB30" s="102"/>
      <c r="AC30" s="103"/>
    </row>
    <row r="31" spans="1:29" ht="20.100000000000001" customHeight="1" x14ac:dyDescent="0.15">
      <c r="A31" s="34"/>
      <c r="B31" s="89" t="s">
        <v>254</v>
      </c>
      <c r="C31" s="89"/>
      <c r="D31" s="96" t="s">
        <v>19</v>
      </c>
      <c r="E31" s="97"/>
      <c r="F31" s="90">
        <v>79</v>
      </c>
      <c r="G31" s="91"/>
      <c r="H31" s="92"/>
      <c r="I31" s="90">
        <v>95727</v>
      </c>
      <c r="J31" s="91"/>
      <c r="K31" s="92"/>
      <c r="L31" s="90">
        <v>10417</v>
      </c>
      <c r="M31" s="91"/>
      <c r="N31" s="92"/>
      <c r="O31" s="90">
        <v>45935</v>
      </c>
      <c r="P31" s="91"/>
      <c r="Q31" s="92"/>
      <c r="R31" s="90">
        <v>39376</v>
      </c>
      <c r="S31" s="91"/>
      <c r="T31" s="92"/>
      <c r="U31" s="90">
        <v>1283</v>
      </c>
      <c r="V31" s="91"/>
      <c r="W31" s="92"/>
      <c r="X31" s="93">
        <v>645225</v>
      </c>
      <c r="Y31" s="94"/>
      <c r="Z31" s="95"/>
      <c r="AA31" s="101">
        <v>98.6</v>
      </c>
      <c r="AB31" s="102"/>
      <c r="AC31" s="103"/>
    </row>
    <row r="32" spans="1:29" ht="20.100000000000001" customHeight="1" x14ac:dyDescent="0.15">
      <c r="A32" s="34"/>
      <c r="B32" s="89"/>
      <c r="C32" s="89"/>
      <c r="D32" s="96" t="s">
        <v>20</v>
      </c>
      <c r="E32" s="97"/>
      <c r="F32" s="90">
        <v>100</v>
      </c>
      <c r="G32" s="91"/>
      <c r="H32" s="92"/>
      <c r="I32" s="90">
        <v>90086</v>
      </c>
      <c r="J32" s="91"/>
      <c r="K32" s="92"/>
      <c r="L32" s="90">
        <v>21750</v>
      </c>
      <c r="M32" s="91"/>
      <c r="N32" s="92"/>
      <c r="O32" s="90">
        <v>48284</v>
      </c>
      <c r="P32" s="91"/>
      <c r="Q32" s="92"/>
      <c r="R32" s="90">
        <v>20052</v>
      </c>
      <c r="S32" s="91"/>
      <c r="T32" s="92"/>
      <c r="U32" s="90">
        <v>1345</v>
      </c>
      <c r="V32" s="91"/>
      <c r="W32" s="92"/>
      <c r="X32" s="90">
        <v>476061</v>
      </c>
      <c r="Y32" s="91"/>
      <c r="Z32" s="92"/>
      <c r="AA32" s="101">
        <v>91.6</v>
      </c>
      <c r="AB32" s="102"/>
      <c r="AC32" s="103"/>
    </row>
    <row r="33" spans="1:29" ht="20.100000000000001" customHeight="1" x14ac:dyDescent="0.15">
      <c r="A33" s="34"/>
      <c r="B33" s="89"/>
      <c r="C33" s="89"/>
      <c r="D33" s="96" t="s">
        <v>21</v>
      </c>
      <c r="E33" s="97"/>
      <c r="F33" s="90">
        <v>1888</v>
      </c>
      <c r="G33" s="91"/>
      <c r="H33" s="92"/>
      <c r="I33" s="90">
        <v>568633</v>
      </c>
      <c r="J33" s="91"/>
      <c r="K33" s="92"/>
      <c r="L33" s="90">
        <v>178633</v>
      </c>
      <c r="M33" s="91"/>
      <c r="N33" s="92"/>
      <c r="O33" s="90">
        <v>304337</v>
      </c>
      <c r="P33" s="91"/>
      <c r="Q33" s="92"/>
      <c r="R33" s="90">
        <v>85663</v>
      </c>
      <c r="S33" s="91"/>
      <c r="T33" s="92"/>
      <c r="U33" s="90">
        <v>4057</v>
      </c>
      <c r="V33" s="91"/>
      <c r="W33" s="92"/>
      <c r="X33" s="90">
        <v>2903864</v>
      </c>
      <c r="Y33" s="91"/>
      <c r="Z33" s="92"/>
      <c r="AA33" s="101">
        <v>92.5</v>
      </c>
      <c r="AB33" s="102"/>
      <c r="AC33" s="103"/>
    </row>
    <row r="34" spans="1:29" ht="20.100000000000001" customHeight="1" x14ac:dyDescent="0.15">
      <c r="A34" s="34"/>
      <c r="B34" s="89"/>
      <c r="C34" s="89"/>
      <c r="D34" s="96" t="s">
        <v>22</v>
      </c>
      <c r="E34" s="97"/>
      <c r="F34" s="90">
        <v>2067</v>
      </c>
      <c r="G34" s="91"/>
      <c r="H34" s="92"/>
      <c r="I34" s="90">
        <v>754446</v>
      </c>
      <c r="J34" s="91"/>
      <c r="K34" s="92"/>
      <c r="L34" s="90">
        <v>210800</v>
      </c>
      <c r="M34" s="91"/>
      <c r="N34" s="92"/>
      <c r="O34" s="90">
        <v>398556</v>
      </c>
      <c r="P34" s="91"/>
      <c r="Q34" s="92"/>
      <c r="R34" s="90">
        <v>145091</v>
      </c>
      <c r="S34" s="91"/>
      <c r="T34" s="92"/>
      <c r="U34" s="90">
        <v>6685</v>
      </c>
      <c r="V34" s="91"/>
      <c r="W34" s="92"/>
      <c r="X34" s="90">
        <v>4025150</v>
      </c>
      <c r="Y34" s="91"/>
      <c r="Z34" s="92"/>
      <c r="AA34" s="101">
        <v>93.2</v>
      </c>
      <c r="AB34" s="102"/>
      <c r="AC34" s="103"/>
    </row>
    <row r="35" spans="1:29" ht="20.100000000000001" customHeight="1" x14ac:dyDescent="0.15">
      <c r="A35" s="34"/>
      <c r="B35" s="89" t="s">
        <v>264</v>
      </c>
      <c r="C35" s="89"/>
      <c r="D35" s="96" t="s">
        <v>19</v>
      </c>
      <c r="E35" s="97"/>
      <c r="F35" s="90">
        <v>79</v>
      </c>
      <c r="G35" s="91"/>
      <c r="H35" s="92"/>
      <c r="I35" s="90">
        <v>95723</v>
      </c>
      <c r="J35" s="91"/>
      <c r="K35" s="92"/>
      <c r="L35" s="90">
        <v>10043</v>
      </c>
      <c r="M35" s="91"/>
      <c r="N35" s="92"/>
      <c r="O35" s="90">
        <v>45733</v>
      </c>
      <c r="P35" s="91"/>
      <c r="Q35" s="92"/>
      <c r="R35" s="90">
        <v>39947</v>
      </c>
      <c r="S35" s="91"/>
      <c r="T35" s="92"/>
      <c r="U35" s="90">
        <v>1286</v>
      </c>
      <c r="V35" s="91"/>
      <c r="W35" s="92"/>
      <c r="X35" s="93">
        <v>651151</v>
      </c>
      <c r="Y35" s="94"/>
      <c r="Z35" s="95"/>
      <c r="AA35" s="101">
        <v>98.6</v>
      </c>
      <c r="AB35" s="102"/>
      <c r="AC35" s="103"/>
    </row>
    <row r="36" spans="1:29" ht="20.100000000000001" customHeight="1" x14ac:dyDescent="0.15">
      <c r="A36" s="34"/>
      <c r="B36" s="89"/>
      <c r="C36" s="89"/>
      <c r="D36" s="96" t="s">
        <v>20</v>
      </c>
      <c r="E36" s="97"/>
      <c r="F36" s="90">
        <v>100</v>
      </c>
      <c r="G36" s="91"/>
      <c r="H36" s="92"/>
      <c r="I36" s="90">
        <v>90089</v>
      </c>
      <c r="J36" s="91"/>
      <c r="K36" s="92"/>
      <c r="L36" s="90">
        <v>21679</v>
      </c>
      <c r="M36" s="91"/>
      <c r="N36" s="92"/>
      <c r="O36" s="90">
        <v>48024</v>
      </c>
      <c r="P36" s="91"/>
      <c r="Q36" s="92"/>
      <c r="R36" s="90">
        <v>20386</v>
      </c>
      <c r="S36" s="91"/>
      <c r="T36" s="92"/>
      <c r="U36" s="90">
        <v>1345</v>
      </c>
      <c r="V36" s="91"/>
      <c r="W36" s="92"/>
      <c r="X36" s="90">
        <v>477055</v>
      </c>
      <c r="Y36" s="91"/>
      <c r="Z36" s="92"/>
      <c r="AA36" s="101">
        <v>91.9</v>
      </c>
      <c r="AB36" s="102"/>
      <c r="AC36" s="103"/>
    </row>
    <row r="37" spans="1:29" ht="20.100000000000001" customHeight="1" x14ac:dyDescent="0.15">
      <c r="A37" s="34"/>
      <c r="B37" s="89"/>
      <c r="C37" s="89"/>
      <c r="D37" s="96" t="s">
        <v>21</v>
      </c>
      <c r="E37" s="97"/>
      <c r="F37" s="90">
        <v>1893</v>
      </c>
      <c r="G37" s="91"/>
      <c r="H37" s="92"/>
      <c r="I37" s="90">
        <v>571287</v>
      </c>
      <c r="J37" s="91"/>
      <c r="K37" s="92"/>
      <c r="L37" s="90">
        <v>175913</v>
      </c>
      <c r="M37" s="91"/>
      <c r="N37" s="92"/>
      <c r="O37" s="90">
        <v>306005</v>
      </c>
      <c r="P37" s="91"/>
      <c r="Q37" s="92"/>
      <c r="R37" s="90">
        <v>89369</v>
      </c>
      <c r="S37" s="91"/>
      <c r="T37" s="92"/>
      <c r="U37" s="90">
        <v>4084</v>
      </c>
      <c r="V37" s="91"/>
      <c r="W37" s="92"/>
      <c r="X37" s="90">
        <v>2946517</v>
      </c>
      <c r="Y37" s="91"/>
      <c r="Z37" s="92"/>
      <c r="AA37" s="101">
        <v>92.9</v>
      </c>
      <c r="AB37" s="102"/>
      <c r="AC37" s="103"/>
    </row>
    <row r="38" spans="1:29" ht="20.100000000000001" customHeight="1" x14ac:dyDescent="0.15">
      <c r="A38" s="34"/>
      <c r="B38" s="89"/>
      <c r="C38" s="89"/>
      <c r="D38" s="96" t="s">
        <v>22</v>
      </c>
      <c r="E38" s="97"/>
      <c r="F38" s="90">
        <v>2072</v>
      </c>
      <c r="G38" s="91"/>
      <c r="H38" s="92"/>
      <c r="I38" s="90">
        <v>757099</v>
      </c>
      <c r="J38" s="91"/>
      <c r="K38" s="92"/>
      <c r="L38" s="90">
        <v>207635</v>
      </c>
      <c r="M38" s="91"/>
      <c r="N38" s="92"/>
      <c r="O38" s="90">
        <v>399762</v>
      </c>
      <c r="P38" s="91"/>
      <c r="Q38" s="92"/>
      <c r="R38" s="90">
        <v>149702</v>
      </c>
      <c r="S38" s="91"/>
      <c r="T38" s="92"/>
      <c r="U38" s="90">
        <v>6715</v>
      </c>
      <c r="V38" s="91"/>
      <c r="W38" s="92"/>
      <c r="X38" s="90">
        <v>4074723</v>
      </c>
      <c r="Y38" s="91"/>
      <c r="Z38" s="92"/>
      <c r="AA38" s="101">
        <v>93.6</v>
      </c>
      <c r="AB38" s="102"/>
      <c r="AC38" s="103"/>
    </row>
    <row r="39" spans="1:29" ht="20.100000000000001" customHeight="1" x14ac:dyDescent="0.15">
      <c r="A39" s="35" t="s">
        <v>257</v>
      </c>
      <c r="B39" s="35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</sheetData>
  <mergeCells count="250">
    <mergeCell ref="F30:H30"/>
    <mergeCell ref="AA38:AC38"/>
    <mergeCell ref="AA37:AC37"/>
    <mergeCell ref="D37:E37"/>
    <mergeCell ref="F37:H37"/>
    <mergeCell ref="I37:K37"/>
    <mergeCell ref="L37:N37"/>
    <mergeCell ref="D35:E35"/>
    <mergeCell ref="F35:H35"/>
    <mergeCell ref="I35:K35"/>
    <mergeCell ref="L35:N35"/>
    <mergeCell ref="AA35:AC35"/>
    <mergeCell ref="D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X30:Z30"/>
    <mergeCell ref="D32:E32"/>
    <mergeCell ref="F32:H32"/>
    <mergeCell ref="AA33:AC33"/>
    <mergeCell ref="D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D33:E33"/>
    <mergeCell ref="F33:H33"/>
    <mergeCell ref="I33:K33"/>
    <mergeCell ref="L33:N33"/>
    <mergeCell ref="O33:Q33"/>
    <mergeCell ref="R33:T33"/>
    <mergeCell ref="U33:W33"/>
    <mergeCell ref="X33:Z33"/>
    <mergeCell ref="I32:K32"/>
    <mergeCell ref="L32:N32"/>
    <mergeCell ref="O32:Q32"/>
    <mergeCell ref="R32:T32"/>
    <mergeCell ref="U32:W32"/>
    <mergeCell ref="X32:Z32"/>
    <mergeCell ref="AA32:AC32"/>
    <mergeCell ref="X31:Z31"/>
    <mergeCell ref="R25:T25"/>
    <mergeCell ref="U25:W25"/>
    <mergeCell ref="AA29:AC29"/>
    <mergeCell ref="AA30:AC30"/>
    <mergeCell ref="I30:K30"/>
    <mergeCell ref="I29:K29"/>
    <mergeCell ref="L29:N29"/>
    <mergeCell ref="AA31:AC31"/>
    <mergeCell ref="I25:K25"/>
    <mergeCell ref="F29:H29"/>
    <mergeCell ref="F28:H28"/>
    <mergeCell ref="X29:Z29"/>
    <mergeCell ref="X26:Z26"/>
    <mergeCell ref="X28:Z28"/>
    <mergeCell ref="R28:T28"/>
    <mergeCell ref="F17:H17"/>
    <mergeCell ref="F18:H18"/>
    <mergeCell ref="F24:H24"/>
    <mergeCell ref="F21:H21"/>
    <mergeCell ref="F19:H19"/>
    <mergeCell ref="F20:H20"/>
    <mergeCell ref="U19:W19"/>
    <mergeCell ref="I20:K20"/>
    <mergeCell ref="L20:N20"/>
    <mergeCell ref="I24:K24"/>
    <mergeCell ref="R22:T22"/>
    <mergeCell ref="U22:W22"/>
    <mergeCell ref="O19:Q19"/>
    <mergeCell ref="R19:T19"/>
    <mergeCell ref="I21:K21"/>
    <mergeCell ref="L21:N21"/>
    <mergeCell ref="X19:Z19"/>
    <mergeCell ref="F25:H25"/>
    <mergeCell ref="D31:E31"/>
    <mergeCell ref="F16:H16"/>
    <mergeCell ref="F26:H26"/>
    <mergeCell ref="R29:T29"/>
    <mergeCell ref="U29:W29"/>
    <mergeCell ref="R30:T30"/>
    <mergeCell ref="U30:W30"/>
    <mergeCell ref="I26:K26"/>
    <mergeCell ref="L26:N26"/>
    <mergeCell ref="O26:Q26"/>
    <mergeCell ref="R26:T26"/>
    <mergeCell ref="U26:W26"/>
    <mergeCell ref="I28:K28"/>
    <mergeCell ref="L28:N28"/>
    <mergeCell ref="O28:Q28"/>
    <mergeCell ref="U28:W28"/>
    <mergeCell ref="L30:N30"/>
    <mergeCell ref="O30:Q30"/>
    <mergeCell ref="I19:K19"/>
    <mergeCell ref="L19:N19"/>
    <mergeCell ref="O24:Q24"/>
    <mergeCell ref="R24:T24"/>
    <mergeCell ref="O29:Q29"/>
    <mergeCell ref="U24:W24"/>
    <mergeCell ref="X16:Z16"/>
    <mergeCell ref="X17:Z17"/>
    <mergeCell ref="I16:W16"/>
    <mergeCell ref="L17:T17"/>
    <mergeCell ref="I17:K18"/>
    <mergeCell ref="L18:N18"/>
    <mergeCell ref="R18:T18"/>
    <mergeCell ref="U17:W18"/>
    <mergeCell ref="O18:Q18"/>
    <mergeCell ref="X18:Z18"/>
    <mergeCell ref="F27:H27"/>
    <mergeCell ref="I27:K27"/>
    <mergeCell ref="L27:N27"/>
    <mergeCell ref="O27:Q27"/>
    <mergeCell ref="R27:T27"/>
    <mergeCell ref="U27:W27"/>
    <mergeCell ref="X27:Z27"/>
    <mergeCell ref="X25:Z25"/>
    <mergeCell ref="X22:Z22"/>
    <mergeCell ref="F23:H23"/>
    <mergeCell ref="I23:K23"/>
    <mergeCell ref="L23:N23"/>
    <mergeCell ref="O23:Q23"/>
    <mergeCell ref="R23:T23"/>
    <mergeCell ref="U23:W23"/>
    <mergeCell ref="X23:Z23"/>
    <mergeCell ref="F22:H22"/>
    <mergeCell ref="I22:K22"/>
    <mergeCell ref="L22:N22"/>
    <mergeCell ref="L24:N24"/>
    <mergeCell ref="X24:Z24"/>
    <mergeCell ref="O22:Q22"/>
    <mergeCell ref="L25:N25"/>
    <mergeCell ref="O25:Q25"/>
    <mergeCell ref="AA16:AC16"/>
    <mergeCell ref="AA27:AC27"/>
    <mergeCell ref="AA28:AC28"/>
    <mergeCell ref="AA21:AC21"/>
    <mergeCell ref="AA22:AC22"/>
    <mergeCell ref="AA23:AC23"/>
    <mergeCell ref="AA24:AC24"/>
    <mergeCell ref="AA25:AC25"/>
    <mergeCell ref="AA26:AC26"/>
    <mergeCell ref="AA19:AC19"/>
    <mergeCell ref="AA20:AC20"/>
    <mergeCell ref="AA17:AC17"/>
    <mergeCell ref="AA18:AC18"/>
    <mergeCell ref="O21:Q21"/>
    <mergeCell ref="R21:T21"/>
    <mergeCell ref="U21:W21"/>
    <mergeCell ref="O20:Q20"/>
    <mergeCell ref="R20:T20"/>
    <mergeCell ref="U20:W20"/>
    <mergeCell ref="X20:Z20"/>
    <mergeCell ref="X21:Z21"/>
    <mergeCell ref="B23:C26"/>
    <mergeCell ref="B27:C30"/>
    <mergeCell ref="B16:C18"/>
    <mergeCell ref="B19:C22"/>
    <mergeCell ref="D28:E28"/>
    <mergeCell ref="D29:E29"/>
    <mergeCell ref="D30:E30"/>
    <mergeCell ref="B9:B10"/>
    <mergeCell ref="B6:E6"/>
    <mergeCell ref="C8:E8"/>
    <mergeCell ref="C9:E9"/>
    <mergeCell ref="C10:E10"/>
    <mergeCell ref="B11:E11"/>
    <mergeCell ref="C7:E7"/>
    <mergeCell ref="D27:E27"/>
    <mergeCell ref="D25:E25"/>
    <mergeCell ref="D26:E26"/>
    <mergeCell ref="D21:E21"/>
    <mergeCell ref="D22:E22"/>
    <mergeCell ref="D23:E23"/>
    <mergeCell ref="D24:E24"/>
    <mergeCell ref="D16:E18"/>
    <mergeCell ref="D19:E19"/>
    <mergeCell ref="D20:E20"/>
    <mergeCell ref="F3:K3"/>
    <mergeCell ref="L3:Q3"/>
    <mergeCell ref="R3:W3"/>
    <mergeCell ref="X3:AC3"/>
    <mergeCell ref="L8:Q8"/>
    <mergeCell ref="R8:W8"/>
    <mergeCell ref="F4:K4"/>
    <mergeCell ref="L4:Q4"/>
    <mergeCell ref="B3:E3"/>
    <mergeCell ref="B4:E4"/>
    <mergeCell ref="B5:E5"/>
    <mergeCell ref="B7:B8"/>
    <mergeCell ref="F7:K7"/>
    <mergeCell ref="L7:Q7"/>
    <mergeCell ref="R7:W7"/>
    <mergeCell ref="F8:K8"/>
    <mergeCell ref="R4:W4"/>
    <mergeCell ref="F5:K5"/>
    <mergeCell ref="L5:Q5"/>
    <mergeCell ref="R5:W5"/>
    <mergeCell ref="X5:AC5"/>
    <mergeCell ref="F6:K6"/>
    <mergeCell ref="L6:Q6"/>
    <mergeCell ref="R6:W6"/>
    <mergeCell ref="X6:AC6"/>
    <mergeCell ref="X4:AC4"/>
    <mergeCell ref="L9:Q9"/>
    <mergeCell ref="R9:W9"/>
    <mergeCell ref="F11:K11"/>
    <mergeCell ref="L11:Q11"/>
    <mergeCell ref="X9:AC9"/>
    <mergeCell ref="F10:K10"/>
    <mergeCell ref="L10:Q10"/>
    <mergeCell ref="R10:W10"/>
    <mergeCell ref="X10:AC10"/>
    <mergeCell ref="X7:AC7"/>
    <mergeCell ref="R11:W11"/>
    <mergeCell ref="X11:AC11"/>
    <mergeCell ref="X8:AC8"/>
    <mergeCell ref="F9:K9"/>
    <mergeCell ref="B35:C38"/>
    <mergeCell ref="O35:Q35"/>
    <mergeCell ref="R35:T35"/>
    <mergeCell ref="U35:W35"/>
    <mergeCell ref="X35:Z35"/>
    <mergeCell ref="O37:Q37"/>
    <mergeCell ref="R37:T37"/>
    <mergeCell ref="F31:H31"/>
    <mergeCell ref="I31:K31"/>
    <mergeCell ref="L31:N31"/>
    <mergeCell ref="O31:Q31"/>
    <mergeCell ref="R31:T31"/>
    <mergeCell ref="U31:W31"/>
    <mergeCell ref="U37:W37"/>
    <mergeCell ref="X37:Z37"/>
    <mergeCell ref="D38:E38"/>
    <mergeCell ref="F38:H38"/>
    <mergeCell ref="I38:K38"/>
    <mergeCell ref="L38:N38"/>
    <mergeCell ref="O38:Q38"/>
    <mergeCell ref="R38:T38"/>
    <mergeCell ref="U38:W38"/>
    <mergeCell ref="X38:Z38"/>
    <mergeCell ref="B31:C34"/>
  </mergeCells>
  <phoneticPr fontId="4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&amp;C～65～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RowHeight="20.100000000000001" customHeight="1" x14ac:dyDescent="0.15"/>
  <cols>
    <col min="1" max="1" width="2.125" style="24" customWidth="1"/>
    <col min="2" max="2" width="27.5" style="24" customWidth="1"/>
    <col min="3" max="5" width="13.75" style="24" customWidth="1"/>
    <col min="6" max="6" width="13.75" style="39" customWidth="1"/>
    <col min="7" max="9" width="7.625" style="24" customWidth="1"/>
    <col min="10" max="256" width="9" style="24"/>
    <col min="257" max="257" width="2.125" style="24" customWidth="1"/>
    <col min="258" max="258" width="28.625" style="24" customWidth="1"/>
    <col min="259" max="262" width="12.625" style="24" customWidth="1"/>
    <col min="263" max="265" width="7.625" style="24" customWidth="1"/>
    <col min="266" max="512" width="9" style="24"/>
    <col min="513" max="513" width="2.125" style="24" customWidth="1"/>
    <col min="514" max="514" width="28.625" style="24" customWidth="1"/>
    <col min="515" max="518" width="12.625" style="24" customWidth="1"/>
    <col min="519" max="521" width="7.625" style="24" customWidth="1"/>
    <col min="522" max="768" width="9" style="24"/>
    <col min="769" max="769" width="2.125" style="24" customWidth="1"/>
    <col min="770" max="770" width="28.625" style="24" customWidth="1"/>
    <col min="771" max="774" width="12.625" style="24" customWidth="1"/>
    <col min="775" max="777" width="7.625" style="24" customWidth="1"/>
    <col min="778" max="1024" width="9" style="24"/>
    <col min="1025" max="1025" width="2.125" style="24" customWidth="1"/>
    <col min="1026" max="1026" width="28.625" style="24" customWidth="1"/>
    <col min="1027" max="1030" width="12.625" style="24" customWidth="1"/>
    <col min="1031" max="1033" width="7.625" style="24" customWidth="1"/>
    <col min="1034" max="1280" width="9" style="24"/>
    <col min="1281" max="1281" width="2.125" style="24" customWidth="1"/>
    <col min="1282" max="1282" width="28.625" style="24" customWidth="1"/>
    <col min="1283" max="1286" width="12.625" style="24" customWidth="1"/>
    <col min="1287" max="1289" width="7.625" style="24" customWidth="1"/>
    <col min="1290" max="1536" width="9" style="24"/>
    <col min="1537" max="1537" width="2.125" style="24" customWidth="1"/>
    <col min="1538" max="1538" width="28.625" style="24" customWidth="1"/>
    <col min="1539" max="1542" width="12.625" style="24" customWidth="1"/>
    <col min="1543" max="1545" width="7.625" style="24" customWidth="1"/>
    <col min="1546" max="1792" width="9" style="24"/>
    <col min="1793" max="1793" width="2.125" style="24" customWidth="1"/>
    <col min="1794" max="1794" width="28.625" style="24" customWidth="1"/>
    <col min="1795" max="1798" width="12.625" style="24" customWidth="1"/>
    <col min="1799" max="1801" width="7.625" style="24" customWidth="1"/>
    <col min="1802" max="2048" width="9" style="24"/>
    <col min="2049" max="2049" width="2.125" style="24" customWidth="1"/>
    <col min="2050" max="2050" width="28.625" style="24" customWidth="1"/>
    <col min="2051" max="2054" width="12.625" style="24" customWidth="1"/>
    <col min="2055" max="2057" width="7.625" style="24" customWidth="1"/>
    <col min="2058" max="2304" width="9" style="24"/>
    <col min="2305" max="2305" width="2.125" style="24" customWidth="1"/>
    <col min="2306" max="2306" width="28.625" style="24" customWidth="1"/>
    <col min="2307" max="2310" width="12.625" style="24" customWidth="1"/>
    <col min="2311" max="2313" width="7.625" style="24" customWidth="1"/>
    <col min="2314" max="2560" width="9" style="24"/>
    <col min="2561" max="2561" width="2.125" style="24" customWidth="1"/>
    <col min="2562" max="2562" width="28.625" style="24" customWidth="1"/>
    <col min="2563" max="2566" width="12.625" style="24" customWidth="1"/>
    <col min="2567" max="2569" width="7.625" style="24" customWidth="1"/>
    <col min="2570" max="2816" width="9" style="24"/>
    <col min="2817" max="2817" width="2.125" style="24" customWidth="1"/>
    <col min="2818" max="2818" width="28.625" style="24" customWidth="1"/>
    <col min="2819" max="2822" width="12.625" style="24" customWidth="1"/>
    <col min="2823" max="2825" width="7.625" style="24" customWidth="1"/>
    <col min="2826" max="3072" width="9" style="24"/>
    <col min="3073" max="3073" width="2.125" style="24" customWidth="1"/>
    <col min="3074" max="3074" width="28.625" style="24" customWidth="1"/>
    <col min="3075" max="3078" width="12.625" style="24" customWidth="1"/>
    <col min="3079" max="3081" width="7.625" style="24" customWidth="1"/>
    <col min="3082" max="3328" width="9" style="24"/>
    <col min="3329" max="3329" width="2.125" style="24" customWidth="1"/>
    <col min="3330" max="3330" width="28.625" style="24" customWidth="1"/>
    <col min="3331" max="3334" width="12.625" style="24" customWidth="1"/>
    <col min="3335" max="3337" width="7.625" style="24" customWidth="1"/>
    <col min="3338" max="3584" width="9" style="24"/>
    <col min="3585" max="3585" width="2.125" style="24" customWidth="1"/>
    <col min="3586" max="3586" width="28.625" style="24" customWidth="1"/>
    <col min="3587" max="3590" width="12.625" style="24" customWidth="1"/>
    <col min="3591" max="3593" width="7.625" style="24" customWidth="1"/>
    <col min="3594" max="3840" width="9" style="24"/>
    <col min="3841" max="3841" width="2.125" style="24" customWidth="1"/>
    <col min="3842" max="3842" width="28.625" style="24" customWidth="1"/>
    <col min="3843" max="3846" width="12.625" style="24" customWidth="1"/>
    <col min="3847" max="3849" width="7.625" style="24" customWidth="1"/>
    <col min="3850" max="4096" width="9" style="24"/>
    <col min="4097" max="4097" width="2.125" style="24" customWidth="1"/>
    <col min="4098" max="4098" width="28.625" style="24" customWidth="1"/>
    <col min="4099" max="4102" width="12.625" style="24" customWidth="1"/>
    <col min="4103" max="4105" width="7.625" style="24" customWidth="1"/>
    <col min="4106" max="4352" width="9" style="24"/>
    <col min="4353" max="4353" width="2.125" style="24" customWidth="1"/>
    <col min="4354" max="4354" width="28.625" style="24" customWidth="1"/>
    <col min="4355" max="4358" width="12.625" style="24" customWidth="1"/>
    <col min="4359" max="4361" width="7.625" style="24" customWidth="1"/>
    <col min="4362" max="4608" width="9" style="24"/>
    <col min="4609" max="4609" width="2.125" style="24" customWidth="1"/>
    <col min="4610" max="4610" width="28.625" style="24" customWidth="1"/>
    <col min="4611" max="4614" width="12.625" style="24" customWidth="1"/>
    <col min="4615" max="4617" width="7.625" style="24" customWidth="1"/>
    <col min="4618" max="4864" width="9" style="24"/>
    <col min="4865" max="4865" width="2.125" style="24" customWidth="1"/>
    <col min="4866" max="4866" width="28.625" style="24" customWidth="1"/>
    <col min="4867" max="4870" width="12.625" style="24" customWidth="1"/>
    <col min="4871" max="4873" width="7.625" style="24" customWidth="1"/>
    <col min="4874" max="5120" width="9" style="24"/>
    <col min="5121" max="5121" width="2.125" style="24" customWidth="1"/>
    <col min="5122" max="5122" width="28.625" style="24" customWidth="1"/>
    <col min="5123" max="5126" width="12.625" style="24" customWidth="1"/>
    <col min="5127" max="5129" width="7.625" style="24" customWidth="1"/>
    <col min="5130" max="5376" width="9" style="24"/>
    <col min="5377" max="5377" width="2.125" style="24" customWidth="1"/>
    <col min="5378" max="5378" width="28.625" style="24" customWidth="1"/>
    <col min="5379" max="5382" width="12.625" style="24" customWidth="1"/>
    <col min="5383" max="5385" width="7.625" style="24" customWidth="1"/>
    <col min="5386" max="5632" width="9" style="24"/>
    <col min="5633" max="5633" width="2.125" style="24" customWidth="1"/>
    <col min="5634" max="5634" width="28.625" style="24" customWidth="1"/>
    <col min="5635" max="5638" width="12.625" style="24" customWidth="1"/>
    <col min="5639" max="5641" width="7.625" style="24" customWidth="1"/>
    <col min="5642" max="5888" width="9" style="24"/>
    <col min="5889" max="5889" width="2.125" style="24" customWidth="1"/>
    <col min="5890" max="5890" width="28.625" style="24" customWidth="1"/>
    <col min="5891" max="5894" width="12.625" style="24" customWidth="1"/>
    <col min="5895" max="5897" width="7.625" style="24" customWidth="1"/>
    <col min="5898" max="6144" width="9" style="24"/>
    <col min="6145" max="6145" width="2.125" style="24" customWidth="1"/>
    <col min="6146" max="6146" width="28.625" style="24" customWidth="1"/>
    <col min="6147" max="6150" width="12.625" style="24" customWidth="1"/>
    <col min="6151" max="6153" width="7.625" style="24" customWidth="1"/>
    <col min="6154" max="6400" width="9" style="24"/>
    <col min="6401" max="6401" width="2.125" style="24" customWidth="1"/>
    <col min="6402" max="6402" width="28.625" style="24" customWidth="1"/>
    <col min="6403" max="6406" width="12.625" style="24" customWidth="1"/>
    <col min="6407" max="6409" width="7.625" style="24" customWidth="1"/>
    <col min="6410" max="6656" width="9" style="24"/>
    <col min="6657" max="6657" width="2.125" style="24" customWidth="1"/>
    <col min="6658" max="6658" width="28.625" style="24" customWidth="1"/>
    <col min="6659" max="6662" width="12.625" style="24" customWidth="1"/>
    <col min="6663" max="6665" width="7.625" style="24" customWidth="1"/>
    <col min="6666" max="6912" width="9" style="24"/>
    <col min="6913" max="6913" width="2.125" style="24" customWidth="1"/>
    <col min="6914" max="6914" width="28.625" style="24" customWidth="1"/>
    <col min="6915" max="6918" width="12.625" style="24" customWidth="1"/>
    <col min="6919" max="6921" width="7.625" style="24" customWidth="1"/>
    <col min="6922" max="7168" width="9" style="24"/>
    <col min="7169" max="7169" width="2.125" style="24" customWidth="1"/>
    <col min="7170" max="7170" width="28.625" style="24" customWidth="1"/>
    <col min="7171" max="7174" width="12.625" style="24" customWidth="1"/>
    <col min="7175" max="7177" width="7.625" style="24" customWidth="1"/>
    <col min="7178" max="7424" width="9" style="24"/>
    <col min="7425" max="7425" width="2.125" style="24" customWidth="1"/>
    <col min="7426" max="7426" width="28.625" style="24" customWidth="1"/>
    <col min="7427" max="7430" width="12.625" style="24" customWidth="1"/>
    <col min="7431" max="7433" width="7.625" style="24" customWidth="1"/>
    <col min="7434" max="7680" width="9" style="24"/>
    <col min="7681" max="7681" width="2.125" style="24" customWidth="1"/>
    <col min="7682" max="7682" width="28.625" style="24" customWidth="1"/>
    <col min="7683" max="7686" width="12.625" style="24" customWidth="1"/>
    <col min="7687" max="7689" width="7.625" style="24" customWidth="1"/>
    <col min="7690" max="7936" width="9" style="24"/>
    <col min="7937" max="7937" width="2.125" style="24" customWidth="1"/>
    <col min="7938" max="7938" width="28.625" style="24" customWidth="1"/>
    <col min="7939" max="7942" width="12.625" style="24" customWidth="1"/>
    <col min="7943" max="7945" width="7.625" style="24" customWidth="1"/>
    <col min="7946" max="8192" width="9" style="24"/>
    <col min="8193" max="8193" width="2.125" style="24" customWidth="1"/>
    <col min="8194" max="8194" width="28.625" style="24" customWidth="1"/>
    <col min="8195" max="8198" width="12.625" style="24" customWidth="1"/>
    <col min="8199" max="8201" width="7.625" style="24" customWidth="1"/>
    <col min="8202" max="8448" width="9" style="24"/>
    <col min="8449" max="8449" width="2.125" style="24" customWidth="1"/>
    <col min="8450" max="8450" width="28.625" style="24" customWidth="1"/>
    <col min="8451" max="8454" width="12.625" style="24" customWidth="1"/>
    <col min="8455" max="8457" width="7.625" style="24" customWidth="1"/>
    <col min="8458" max="8704" width="9" style="24"/>
    <col min="8705" max="8705" width="2.125" style="24" customWidth="1"/>
    <col min="8706" max="8706" width="28.625" style="24" customWidth="1"/>
    <col min="8707" max="8710" width="12.625" style="24" customWidth="1"/>
    <col min="8711" max="8713" width="7.625" style="24" customWidth="1"/>
    <col min="8714" max="8960" width="9" style="24"/>
    <col min="8961" max="8961" width="2.125" style="24" customWidth="1"/>
    <col min="8962" max="8962" width="28.625" style="24" customWidth="1"/>
    <col min="8963" max="8966" width="12.625" style="24" customWidth="1"/>
    <col min="8967" max="8969" width="7.625" style="24" customWidth="1"/>
    <col min="8970" max="9216" width="9" style="24"/>
    <col min="9217" max="9217" width="2.125" style="24" customWidth="1"/>
    <col min="9218" max="9218" width="28.625" style="24" customWidth="1"/>
    <col min="9219" max="9222" width="12.625" style="24" customWidth="1"/>
    <col min="9223" max="9225" width="7.625" style="24" customWidth="1"/>
    <col min="9226" max="9472" width="9" style="24"/>
    <col min="9473" max="9473" width="2.125" style="24" customWidth="1"/>
    <col min="9474" max="9474" width="28.625" style="24" customWidth="1"/>
    <col min="9475" max="9478" width="12.625" style="24" customWidth="1"/>
    <col min="9479" max="9481" width="7.625" style="24" customWidth="1"/>
    <col min="9482" max="9728" width="9" style="24"/>
    <col min="9729" max="9729" width="2.125" style="24" customWidth="1"/>
    <col min="9730" max="9730" width="28.625" style="24" customWidth="1"/>
    <col min="9731" max="9734" width="12.625" style="24" customWidth="1"/>
    <col min="9735" max="9737" width="7.625" style="24" customWidth="1"/>
    <col min="9738" max="9984" width="9" style="24"/>
    <col min="9985" max="9985" width="2.125" style="24" customWidth="1"/>
    <col min="9986" max="9986" width="28.625" style="24" customWidth="1"/>
    <col min="9987" max="9990" width="12.625" style="24" customWidth="1"/>
    <col min="9991" max="9993" width="7.625" style="24" customWidth="1"/>
    <col min="9994" max="10240" width="9" style="24"/>
    <col min="10241" max="10241" width="2.125" style="24" customWidth="1"/>
    <col min="10242" max="10242" width="28.625" style="24" customWidth="1"/>
    <col min="10243" max="10246" width="12.625" style="24" customWidth="1"/>
    <col min="10247" max="10249" width="7.625" style="24" customWidth="1"/>
    <col min="10250" max="10496" width="9" style="24"/>
    <col min="10497" max="10497" width="2.125" style="24" customWidth="1"/>
    <col min="10498" max="10498" width="28.625" style="24" customWidth="1"/>
    <col min="10499" max="10502" width="12.625" style="24" customWidth="1"/>
    <col min="10503" max="10505" width="7.625" style="24" customWidth="1"/>
    <col min="10506" max="10752" width="9" style="24"/>
    <col min="10753" max="10753" width="2.125" style="24" customWidth="1"/>
    <col min="10754" max="10754" width="28.625" style="24" customWidth="1"/>
    <col min="10755" max="10758" width="12.625" style="24" customWidth="1"/>
    <col min="10759" max="10761" width="7.625" style="24" customWidth="1"/>
    <col min="10762" max="11008" width="9" style="24"/>
    <col min="11009" max="11009" width="2.125" style="24" customWidth="1"/>
    <col min="11010" max="11010" width="28.625" style="24" customWidth="1"/>
    <col min="11011" max="11014" width="12.625" style="24" customWidth="1"/>
    <col min="11015" max="11017" width="7.625" style="24" customWidth="1"/>
    <col min="11018" max="11264" width="9" style="24"/>
    <col min="11265" max="11265" width="2.125" style="24" customWidth="1"/>
    <col min="11266" max="11266" width="28.625" style="24" customWidth="1"/>
    <col min="11267" max="11270" width="12.625" style="24" customWidth="1"/>
    <col min="11271" max="11273" width="7.625" style="24" customWidth="1"/>
    <col min="11274" max="11520" width="9" style="24"/>
    <col min="11521" max="11521" width="2.125" style="24" customWidth="1"/>
    <col min="11522" max="11522" width="28.625" style="24" customWidth="1"/>
    <col min="11523" max="11526" width="12.625" style="24" customWidth="1"/>
    <col min="11527" max="11529" width="7.625" style="24" customWidth="1"/>
    <col min="11530" max="11776" width="9" style="24"/>
    <col min="11777" max="11777" width="2.125" style="24" customWidth="1"/>
    <col min="11778" max="11778" width="28.625" style="24" customWidth="1"/>
    <col min="11779" max="11782" width="12.625" style="24" customWidth="1"/>
    <col min="11783" max="11785" width="7.625" style="24" customWidth="1"/>
    <col min="11786" max="12032" width="9" style="24"/>
    <col min="12033" max="12033" width="2.125" style="24" customWidth="1"/>
    <col min="12034" max="12034" width="28.625" style="24" customWidth="1"/>
    <col min="12035" max="12038" width="12.625" style="24" customWidth="1"/>
    <col min="12039" max="12041" width="7.625" style="24" customWidth="1"/>
    <col min="12042" max="12288" width="9" style="24"/>
    <col min="12289" max="12289" width="2.125" style="24" customWidth="1"/>
    <col min="12290" max="12290" width="28.625" style="24" customWidth="1"/>
    <col min="12291" max="12294" width="12.625" style="24" customWidth="1"/>
    <col min="12295" max="12297" width="7.625" style="24" customWidth="1"/>
    <col min="12298" max="12544" width="9" style="24"/>
    <col min="12545" max="12545" width="2.125" style="24" customWidth="1"/>
    <col min="12546" max="12546" width="28.625" style="24" customWidth="1"/>
    <col min="12547" max="12550" width="12.625" style="24" customWidth="1"/>
    <col min="12551" max="12553" width="7.625" style="24" customWidth="1"/>
    <col min="12554" max="12800" width="9" style="24"/>
    <col min="12801" max="12801" width="2.125" style="24" customWidth="1"/>
    <col min="12802" max="12802" width="28.625" style="24" customWidth="1"/>
    <col min="12803" max="12806" width="12.625" style="24" customWidth="1"/>
    <col min="12807" max="12809" width="7.625" style="24" customWidth="1"/>
    <col min="12810" max="13056" width="9" style="24"/>
    <col min="13057" max="13057" width="2.125" style="24" customWidth="1"/>
    <col min="13058" max="13058" width="28.625" style="24" customWidth="1"/>
    <col min="13059" max="13062" width="12.625" style="24" customWidth="1"/>
    <col min="13063" max="13065" width="7.625" style="24" customWidth="1"/>
    <col min="13066" max="13312" width="9" style="24"/>
    <col min="13313" max="13313" width="2.125" style="24" customWidth="1"/>
    <col min="13314" max="13314" width="28.625" style="24" customWidth="1"/>
    <col min="13315" max="13318" width="12.625" style="24" customWidth="1"/>
    <col min="13319" max="13321" width="7.625" style="24" customWidth="1"/>
    <col min="13322" max="13568" width="9" style="24"/>
    <col min="13569" max="13569" width="2.125" style="24" customWidth="1"/>
    <col min="13570" max="13570" width="28.625" style="24" customWidth="1"/>
    <col min="13571" max="13574" width="12.625" style="24" customWidth="1"/>
    <col min="13575" max="13577" width="7.625" style="24" customWidth="1"/>
    <col min="13578" max="13824" width="9" style="24"/>
    <col min="13825" max="13825" width="2.125" style="24" customWidth="1"/>
    <col min="13826" max="13826" width="28.625" style="24" customWidth="1"/>
    <col min="13827" max="13830" width="12.625" style="24" customWidth="1"/>
    <col min="13831" max="13833" width="7.625" style="24" customWidth="1"/>
    <col min="13834" max="14080" width="9" style="24"/>
    <col min="14081" max="14081" width="2.125" style="24" customWidth="1"/>
    <col min="14082" max="14082" width="28.625" style="24" customWidth="1"/>
    <col min="14083" max="14086" width="12.625" style="24" customWidth="1"/>
    <col min="14087" max="14089" width="7.625" style="24" customWidth="1"/>
    <col min="14090" max="14336" width="9" style="24"/>
    <col min="14337" max="14337" width="2.125" style="24" customWidth="1"/>
    <col min="14338" max="14338" width="28.625" style="24" customWidth="1"/>
    <col min="14339" max="14342" width="12.625" style="24" customWidth="1"/>
    <col min="14343" max="14345" width="7.625" style="24" customWidth="1"/>
    <col min="14346" max="14592" width="9" style="24"/>
    <col min="14593" max="14593" width="2.125" style="24" customWidth="1"/>
    <col min="14594" max="14594" width="28.625" style="24" customWidth="1"/>
    <col min="14595" max="14598" width="12.625" style="24" customWidth="1"/>
    <col min="14599" max="14601" width="7.625" style="24" customWidth="1"/>
    <col min="14602" max="14848" width="9" style="24"/>
    <col min="14849" max="14849" width="2.125" style="24" customWidth="1"/>
    <col min="14850" max="14850" width="28.625" style="24" customWidth="1"/>
    <col min="14851" max="14854" width="12.625" style="24" customWidth="1"/>
    <col min="14855" max="14857" width="7.625" style="24" customWidth="1"/>
    <col min="14858" max="15104" width="9" style="24"/>
    <col min="15105" max="15105" width="2.125" style="24" customWidth="1"/>
    <col min="15106" max="15106" width="28.625" style="24" customWidth="1"/>
    <col min="15107" max="15110" width="12.625" style="24" customWidth="1"/>
    <col min="15111" max="15113" width="7.625" style="24" customWidth="1"/>
    <col min="15114" max="15360" width="9" style="24"/>
    <col min="15361" max="15361" width="2.125" style="24" customWidth="1"/>
    <col min="15362" max="15362" width="28.625" style="24" customWidth="1"/>
    <col min="15363" max="15366" width="12.625" style="24" customWidth="1"/>
    <col min="15367" max="15369" width="7.625" style="24" customWidth="1"/>
    <col min="15370" max="15616" width="9" style="24"/>
    <col min="15617" max="15617" width="2.125" style="24" customWidth="1"/>
    <col min="15618" max="15618" width="28.625" style="24" customWidth="1"/>
    <col min="15619" max="15622" width="12.625" style="24" customWidth="1"/>
    <col min="15623" max="15625" width="7.625" style="24" customWidth="1"/>
    <col min="15626" max="15872" width="9" style="24"/>
    <col min="15873" max="15873" width="2.125" style="24" customWidth="1"/>
    <col min="15874" max="15874" width="28.625" style="24" customWidth="1"/>
    <col min="15875" max="15878" width="12.625" style="24" customWidth="1"/>
    <col min="15879" max="15881" width="7.625" style="24" customWidth="1"/>
    <col min="15882" max="16128" width="9" style="24"/>
    <col min="16129" max="16129" width="2.125" style="24" customWidth="1"/>
    <col min="16130" max="16130" width="28.625" style="24" customWidth="1"/>
    <col min="16131" max="16134" width="12.625" style="24" customWidth="1"/>
    <col min="16135" max="16137" width="7.625" style="24" customWidth="1"/>
    <col min="16138" max="16384" width="9" style="24"/>
  </cols>
  <sheetData>
    <row r="1" spans="1:9" ht="20.100000000000001" customHeight="1" x14ac:dyDescent="0.15">
      <c r="A1" s="22" t="s">
        <v>84</v>
      </c>
      <c r="B1" s="23"/>
      <c r="C1" s="23"/>
      <c r="D1" s="23"/>
      <c r="E1" s="23"/>
      <c r="F1" s="37" t="s">
        <v>267</v>
      </c>
      <c r="G1" s="23"/>
      <c r="H1" s="23"/>
    </row>
    <row r="2" spans="1:9" s="20" customFormat="1" ht="20.100000000000001" customHeight="1" x14ac:dyDescent="0.15">
      <c r="A2" s="19"/>
      <c r="B2" s="54" t="s">
        <v>85</v>
      </c>
      <c r="C2" s="54" t="s">
        <v>86</v>
      </c>
      <c r="D2" s="54" t="s">
        <v>87</v>
      </c>
      <c r="E2" s="54" t="s">
        <v>88</v>
      </c>
      <c r="F2" s="55" t="s">
        <v>89</v>
      </c>
      <c r="G2" s="19"/>
      <c r="H2" s="19"/>
      <c r="I2" s="19"/>
    </row>
    <row r="3" spans="1:9" s="25" customFormat="1" ht="20.100000000000001" customHeight="1" x14ac:dyDescent="0.15">
      <c r="A3" s="15"/>
      <c r="B3" s="52" t="s">
        <v>90</v>
      </c>
      <c r="C3" s="72">
        <v>32</v>
      </c>
      <c r="D3" s="73">
        <v>3990</v>
      </c>
      <c r="E3" s="73">
        <v>3990</v>
      </c>
      <c r="F3" s="74">
        <v>100</v>
      </c>
      <c r="G3" s="21"/>
      <c r="H3" s="21"/>
      <c r="I3" s="14"/>
    </row>
    <row r="4" spans="1:9" s="25" customFormat="1" ht="20.100000000000001" customHeight="1" x14ac:dyDescent="0.15">
      <c r="A4" s="15"/>
      <c r="B4" s="52" t="s">
        <v>91</v>
      </c>
      <c r="C4" s="72">
        <v>16</v>
      </c>
      <c r="D4" s="73">
        <v>3760</v>
      </c>
      <c r="E4" s="72">
        <v>770</v>
      </c>
      <c r="F4" s="74">
        <v>20.48</v>
      </c>
      <c r="G4" s="21"/>
      <c r="H4" s="21"/>
      <c r="I4" s="14"/>
    </row>
    <row r="5" spans="1:9" s="25" customFormat="1" ht="20.100000000000001" customHeight="1" x14ac:dyDescent="0.15">
      <c r="A5" s="15"/>
      <c r="B5" s="52" t="s">
        <v>92</v>
      </c>
      <c r="C5" s="72">
        <v>12</v>
      </c>
      <c r="D5" s="73">
        <v>2150</v>
      </c>
      <c r="E5" s="72">
        <v>430</v>
      </c>
      <c r="F5" s="74">
        <v>20</v>
      </c>
      <c r="G5" s="21"/>
      <c r="H5" s="21"/>
      <c r="I5" s="14"/>
    </row>
    <row r="6" spans="1:9" s="25" customFormat="1" ht="20.100000000000001" customHeight="1" x14ac:dyDescent="0.15">
      <c r="A6" s="15"/>
      <c r="B6" s="52" t="s">
        <v>93</v>
      </c>
      <c r="C6" s="72" t="s">
        <v>250</v>
      </c>
      <c r="D6" s="73">
        <v>6890</v>
      </c>
      <c r="E6" s="73">
        <v>4390</v>
      </c>
      <c r="F6" s="74">
        <v>63.72</v>
      </c>
      <c r="G6" s="21"/>
      <c r="H6" s="21"/>
      <c r="I6" s="14"/>
    </row>
    <row r="7" spans="1:9" s="25" customFormat="1" ht="20.100000000000001" customHeight="1" x14ac:dyDescent="0.15">
      <c r="A7" s="15"/>
      <c r="B7" s="52" t="s">
        <v>94</v>
      </c>
      <c r="C7" s="72">
        <v>12</v>
      </c>
      <c r="D7" s="73">
        <v>3240</v>
      </c>
      <c r="E7" s="72">
        <v>410</v>
      </c>
      <c r="F7" s="74">
        <v>12.66</v>
      </c>
      <c r="G7" s="21"/>
      <c r="H7" s="21"/>
      <c r="I7" s="14"/>
    </row>
    <row r="8" spans="1:9" s="25" customFormat="1" ht="20.100000000000001" customHeight="1" x14ac:dyDescent="0.15">
      <c r="A8" s="15"/>
      <c r="B8" s="52" t="s">
        <v>95</v>
      </c>
      <c r="C8" s="72" t="s">
        <v>251</v>
      </c>
      <c r="D8" s="73">
        <v>1300</v>
      </c>
      <c r="E8" s="72">
        <v>445</v>
      </c>
      <c r="F8" s="74">
        <v>34.200000000000003</v>
      </c>
      <c r="G8" s="21"/>
      <c r="H8" s="21"/>
      <c r="I8" s="14"/>
    </row>
    <row r="9" spans="1:9" s="25" customFormat="1" ht="20.100000000000001" customHeight="1" x14ac:dyDescent="0.15">
      <c r="A9" s="15"/>
      <c r="B9" s="52" t="s">
        <v>96</v>
      </c>
      <c r="C9" s="72">
        <v>12</v>
      </c>
      <c r="D9" s="73">
        <v>2760</v>
      </c>
      <c r="E9" s="73">
        <v>2760</v>
      </c>
      <c r="F9" s="74">
        <v>100</v>
      </c>
      <c r="G9" s="21"/>
      <c r="H9" s="21"/>
      <c r="I9" s="14"/>
    </row>
    <row r="10" spans="1:9" s="25" customFormat="1" ht="20.100000000000001" customHeight="1" x14ac:dyDescent="0.15">
      <c r="A10" s="15"/>
      <c r="B10" s="52" t="s">
        <v>97</v>
      </c>
      <c r="C10" s="72">
        <v>12</v>
      </c>
      <c r="D10" s="72">
        <v>840</v>
      </c>
      <c r="E10" s="72">
        <v>230</v>
      </c>
      <c r="F10" s="74">
        <v>27.4</v>
      </c>
      <c r="G10" s="21"/>
      <c r="H10" s="21"/>
      <c r="I10" s="14"/>
    </row>
    <row r="11" spans="1:9" s="25" customFormat="1" ht="20.100000000000001" customHeight="1" x14ac:dyDescent="0.15">
      <c r="A11" s="15"/>
      <c r="B11" s="52" t="s">
        <v>266</v>
      </c>
      <c r="C11" s="72">
        <v>12</v>
      </c>
      <c r="D11" s="72">
        <v>580</v>
      </c>
      <c r="E11" s="72">
        <v>580</v>
      </c>
      <c r="F11" s="74">
        <v>100</v>
      </c>
      <c r="G11" s="21"/>
      <c r="H11" s="21"/>
      <c r="I11" s="14"/>
    </row>
    <row r="12" spans="1:9" s="25" customFormat="1" ht="20.100000000000001" customHeight="1" x14ac:dyDescent="0.15">
      <c r="A12" s="15"/>
      <c r="B12" s="52" t="s">
        <v>98</v>
      </c>
      <c r="C12" s="72">
        <v>12</v>
      </c>
      <c r="D12" s="73">
        <v>7630</v>
      </c>
      <c r="E12" s="73">
        <v>4920</v>
      </c>
      <c r="F12" s="74">
        <v>64.490000000000009</v>
      </c>
      <c r="G12" s="21"/>
      <c r="H12" s="21"/>
      <c r="I12" s="14"/>
    </row>
    <row r="13" spans="1:9" s="25" customFormat="1" ht="20.100000000000001" customHeight="1" x14ac:dyDescent="0.15">
      <c r="A13" s="15"/>
      <c r="B13" s="52" t="s">
        <v>99</v>
      </c>
      <c r="C13" s="72">
        <v>14</v>
      </c>
      <c r="D13" s="72">
        <v>670</v>
      </c>
      <c r="E13" s="72">
        <v>670</v>
      </c>
      <c r="F13" s="74">
        <v>100</v>
      </c>
      <c r="G13" s="21"/>
      <c r="H13" s="21"/>
      <c r="I13" s="14"/>
    </row>
    <row r="14" spans="1:9" s="25" customFormat="1" ht="20.100000000000001" customHeight="1" x14ac:dyDescent="0.15">
      <c r="A14" s="15"/>
      <c r="B14" s="52" t="s">
        <v>100</v>
      </c>
      <c r="C14" s="72">
        <v>14</v>
      </c>
      <c r="D14" s="73">
        <v>2040</v>
      </c>
      <c r="E14" s="73">
        <v>1880</v>
      </c>
      <c r="F14" s="74">
        <v>92.2</v>
      </c>
      <c r="G14" s="21"/>
      <c r="H14" s="21"/>
      <c r="I14" s="14"/>
    </row>
    <row r="15" spans="1:9" s="25" customFormat="1" ht="20.100000000000001" customHeight="1" x14ac:dyDescent="0.15">
      <c r="A15" s="15"/>
      <c r="B15" s="52" t="s">
        <v>101</v>
      </c>
      <c r="C15" s="72">
        <v>12</v>
      </c>
      <c r="D15" s="73">
        <v>3200</v>
      </c>
      <c r="E15" s="72">
        <v>450</v>
      </c>
      <c r="F15" s="74">
        <v>14.07</v>
      </c>
      <c r="G15" s="21"/>
      <c r="H15" s="21"/>
      <c r="I15" s="14"/>
    </row>
    <row r="16" spans="1:9" s="25" customFormat="1" ht="20.100000000000001" customHeight="1" x14ac:dyDescent="0.15">
      <c r="A16" s="15"/>
      <c r="B16" s="52" t="s">
        <v>102</v>
      </c>
      <c r="C16" s="72">
        <v>14</v>
      </c>
      <c r="D16" s="72">
        <v>450</v>
      </c>
      <c r="E16" s="72">
        <v>450</v>
      </c>
      <c r="F16" s="74">
        <v>100</v>
      </c>
      <c r="G16" s="21"/>
      <c r="H16" s="21"/>
      <c r="I16" s="14"/>
    </row>
    <row r="17" spans="1:9" s="25" customFormat="1" ht="20.100000000000001" customHeight="1" x14ac:dyDescent="0.15">
      <c r="A17" s="15"/>
      <c r="B17" s="52" t="s">
        <v>103</v>
      </c>
      <c r="C17" s="72">
        <v>14</v>
      </c>
      <c r="D17" s="72">
        <v>830</v>
      </c>
      <c r="E17" s="72">
        <v>830</v>
      </c>
      <c r="F17" s="74">
        <v>100</v>
      </c>
      <c r="G17" s="21"/>
      <c r="H17" s="21"/>
      <c r="I17" s="14"/>
    </row>
    <row r="18" spans="1:9" s="25" customFormat="1" ht="20.100000000000001" customHeight="1" x14ac:dyDescent="0.15">
      <c r="A18" s="15"/>
      <c r="B18" s="52" t="s">
        <v>104</v>
      </c>
      <c r="C18" s="72">
        <v>21</v>
      </c>
      <c r="D18" s="73">
        <v>4740</v>
      </c>
      <c r="E18" s="73">
        <v>4740</v>
      </c>
      <c r="F18" s="74">
        <v>100</v>
      </c>
      <c r="G18" s="21"/>
      <c r="H18" s="21"/>
      <c r="I18" s="14"/>
    </row>
    <row r="19" spans="1:9" s="25" customFormat="1" ht="20.100000000000001" customHeight="1" x14ac:dyDescent="0.15">
      <c r="A19" s="15"/>
      <c r="B19" s="52" t="s">
        <v>105</v>
      </c>
      <c r="C19" s="72" t="s">
        <v>252</v>
      </c>
      <c r="D19" s="73">
        <v>2900</v>
      </c>
      <c r="E19" s="73">
        <v>2900</v>
      </c>
      <c r="F19" s="74">
        <v>100</v>
      </c>
      <c r="G19" s="21"/>
      <c r="H19" s="21"/>
      <c r="I19" s="14"/>
    </row>
    <row r="20" spans="1:9" s="25" customFormat="1" ht="20.100000000000001" customHeight="1" x14ac:dyDescent="0.15">
      <c r="A20" s="15"/>
      <c r="B20" s="52" t="s">
        <v>106</v>
      </c>
      <c r="C20" s="72">
        <v>17</v>
      </c>
      <c r="D20" s="73">
        <v>2560</v>
      </c>
      <c r="E20" s="75">
        <v>1485</v>
      </c>
      <c r="F20" s="74">
        <v>58</v>
      </c>
      <c r="G20" s="21"/>
      <c r="H20" s="21"/>
      <c r="I20" s="14"/>
    </row>
    <row r="21" spans="1:9" s="25" customFormat="1" ht="20.100000000000001" customHeight="1" x14ac:dyDescent="0.15">
      <c r="A21" s="15"/>
      <c r="B21" s="52" t="s">
        <v>107</v>
      </c>
      <c r="C21" s="72">
        <v>17</v>
      </c>
      <c r="D21" s="73">
        <v>1760</v>
      </c>
      <c r="E21" s="72">
        <v>350</v>
      </c>
      <c r="F21" s="74">
        <v>19.89</v>
      </c>
      <c r="G21" s="21"/>
      <c r="H21" s="21"/>
      <c r="I21" s="14"/>
    </row>
    <row r="22" spans="1:9" s="25" customFormat="1" ht="20.100000000000001" customHeight="1" x14ac:dyDescent="0.15">
      <c r="A22" s="15"/>
      <c r="B22" s="52" t="s">
        <v>108</v>
      </c>
      <c r="C22" s="72">
        <v>17</v>
      </c>
      <c r="D22" s="72">
        <v>510</v>
      </c>
      <c r="E22" s="72" t="s">
        <v>109</v>
      </c>
      <c r="F22" s="72" t="s">
        <v>109</v>
      </c>
      <c r="G22" s="21"/>
      <c r="H22" s="21"/>
      <c r="I22" s="14"/>
    </row>
    <row r="23" spans="1:9" s="25" customFormat="1" ht="20.100000000000001" customHeight="1" x14ac:dyDescent="0.15">
      <c r="A23" s="15"/>
      <c r="B23" s="52" t="s">
        <v>110</v>
      </c>
      <c r="C23" s="72">
        <v>17</v>
      </c>
      <c r="D23" s="72">
        <v>80</v>
      </c>
      <c r="E23" s="72" t="s">
        <v>109</v>
      </c>
      <c r="F23" s="72" t="s">
        <v>109</v>
      </c>
      <c r="G23" s="21"/>
      <c r="H23" s="21"/>
      <c r="I23" s="14"/>
    </row>
    <row r="24" spans="1:9" s="25" customFormat="1" ht="20.100000000000001" customHeight="1" x14ac:dyDescent="0.15">
      <c r="A24" s="15"/>
      <c r="B24" s="52" t="s">
        <v>111</v>
      </c>
      <c r="C24" s="72">
        <v>25</v>
      </c>
      <c r="D24" s="72">
        <v>850</v>
      </c>
      <c r="E24" s="72">
        <v>850</v>
      </c>
      <c r="F24" s="74">
        <v>100</v>
      </c>
      <c r="G24" s="21"/>
      <c r="H24" s="21"/>
      <c r="I24" s="14"/>
    </row>
    <row r="25" spans="1:9" s="25" customFormat="1" ht="20.100000000000001" customHeight="1" x14ac:dyDescent="0.15">
      <c r="A25" s="15"/>
      <c r="B25" s="52" t="s">
        <v>112</v>
      </c>
      <c r="C25" s="72">
        <v>25</v>
      </c>
      <c r="D25" s="73">
        <v>3450</v>
      </c>
      <c r="E25" s="73">
        <v>3450</v>
      </c>
      <c r="F25" s="74">
        <v>100</v>
      </c>
      <c r="G25" s="21"/>
      <c r="H25" s="21"/>
      <c r="I25" s="14"/>
    </row>
    <row r="26" spans="1:9" s="25" customFormat="1" ht="20.100000000000001" customHeight="1" x14ac:dyDescent="0.15">
      <c r="A26" s="15"/>
      <c r="B26" s="52" t="s">
        <v>113</v>
      </c>
      <c r="C26" s="72">
        <v>16</v>
      </c>
      <c r="D26" s="73">
        <v>1330</v>
      </c>
      <c r="E26" s="73">
        <v>1330</v>
      </c>
      <c r="F26" s="74">
        <v>100</v>
      </c>
      <c r="G26" s="21"/>
      <c r="H26" s="21"/>
      <c r="I26" s="14"/>
    </row>
    <row r="27" spans="1:9" s="25" customFormat="1" ht="20.100000000000001" customHeight="1" x14ac:dyDescent="0.15">
      <c r="A27" s="15"/>
      <c r="B27" s="52" t="s">
        <v>104</v>
      </c>
      <c r="C27" s="72">
        <v>21</v>
      </c>
      <c r="D27" s="73">
        <v>3130</v>
      </c>
      <c r="E27" s="73">
        <v>3130</v>
      </c>
      <c r="F27" s="74">
        <v>100</v>
      </c>
      <c r="G27" s="21"/>
      <c r="H27" s="21"/>
      <c r="I27" s="14"/>
    </row>
    <row r="28" spans="1:9" ht="20.100000000000001" customHeight="1" x14ac:dyDescent="0.15">
      <c r="A28" s="15"/>
      <c r="B28" s="52" t="s">
        <v>114</v>
      </c>
      <c r="C28" s="76">
        <v>21</v>
      </c>
      <c r="D28" s="77">
        <v>11340</v>
      </c>
      <c r="E28" s="76" t="s">
        <v>109</v>
      </c>
      <c r="F28" s="76" t="s">
        <v>109</v>
      </c>
      <c r="G28" s="21"/>
      <c r="H28" s="21"/>
      <c r="I28" s="14"/>
    </row>
    <row r="29" spans="1:9" ht="20.100000000000001" customHeight="1" x14ac:dyDescent="0.15">
      <c r="A29" s="15"/>
      <c r="B29" s="52" t="s">
        <v>115</v>
      </c>
      <c r="C29" s="76">
        <v>26</v>
      </c>
      <c r="D29" s="77">
        <v>3130</v>
      </c>
      <c r="E29" s="77">
        <v>3130</v>
      </c>
      <c r="F29" s="78">
        <v>100</v>
      </c>
      <c r="G29" s="21"/>
      <c r="H29" s="21"/>
      <c r="I29" s="14"/>
    </row>
    <row r="30" spans="1:9" ht="20.100000000000001" customHeight="1" x14ac:dyDescent="0.15">
      <c r="A30" s="15"/>
      <c r="B30" s="52" t="s">
        <v>116</v>
      </c>
      <c r="C30" s="76">
        <v>18</v>
      </c>
      <c r="D30" s="76">
        <v>440</v>
      </c>
      <c r="E30" s="76" t="s">
        <v>109</v>
      </c>
      <c r="F30" s="76" t="s">
        <v>109</v>
      </c>
      <c r="G30" s="21"/>
      <c r="H30" s="21"/>
      <c r="I30" s="14"/>
    </row>
    <row r="31" spans="1:9" ht="20.100000000000001" customHeight="1" x14ac:dyDescent="0.15">
      <c r="A31" s="15"/>
      <c r="B31" s="52" t="s">
        <v>117</v>
      </c>
      <c r="C31" s="76">
        <v>16</v>
      </c>
      <c r="D31" s="76">
        <v>360</v>
      </c>
      <c r="E31" s="76" t="s">
        <v>109</v>
      </c>
      <c r="F31" s="76" t="s">
        <v>109</v>
      </c>
      <c r="G31" s="21"/>
      <c r="H31" s="21"/>
      <c r="I31" s="14"/>
    </row>
    <row r="32" spans="1:9" ht="20.100000000000001" customHeight="1" x14ac:dyDescent="0.15">
      <c r="A32" s="15"/>
      <c r="B32" s="52" t="s">
        <v>97</v>
      </c>
      <c r="C32" s="76">
        <v>16</v>
      </c>
      <c r="D32" s="77">
        <v>1170</v>
      </c>
      <c r="E32" s="76" t="s">
        <v>109</v>
      </c>
      <c r="F32" s="76" t="s">
        <v>109</v>
      </c>
      <c r="G32" s="21"/>
      <c r="H32" s="21"/>
      <c r="I32" s="14"/>
    </row>
    <row r="33" spans="1:9" ht="20.100000000000001" customHeight="1" x14ac:dyDescent="0.15">
      <c r="A33" s="15"/>
      <c r="B33" s="52" t="s">
        <v>118</v>
      </c>
      <c r="C33" s="76">
        <v>18</v>
      </c>
      <c r="D33" s="76">
        <v>230</v>
      </c>
      <c r="E33" s="76" t="s">
        <v>109</v>
      </c>
      <c r="F33" s="76" t="s">
        <v>109</v>
      </c>
      <c r="G33" s="21"/>
      <c r="H33" s="21"/>
      <c r="I33" s="14"/>
    </row>
    <row r="34" spans="1:9" ht="20.100000000000001" customHeight="1" x14ac:dyDescent="0.15">
      <c r="A34" s="15"/>
      <c r="B34" s="52" t="s">
        <v>119</v>
      </c>
      <c r="C34" s="76">
        <v>16</v>
      </c>
      <c r="D34" s="76">
        <v>600</v>
      </c>
      <c r="E34" s="76" t="s">
        <v>109</v>
      </c>
      <c r="F34" s="76" t="s">
        <v>109</v>
      </c>
      <c r="G34" s="21"/>
      <c r="H34" s="21"/>
      <c r="I34" s="14"/>
    </row>
    <row r="35" spans="1:9" ht="20.100000000000001" customHeight="1" x14ac:dyDescent="0.15">
      <c r="A35" s="15"/>
      <c r="B35" s="53" t="s">
        <v>120</v>
      </c>
      <c r="C35" s="79"/>
      <c r="D35" s="50">
        <v>78910</v>
      </c>
      <c r="E35" s="50">
        <v>44395</v>
      </c>
      <c r="F35" s="78">
        <v>56.2</v>
      </c>
      <c r="G35" s="21"/>
      <c r="H35" s="21"/>
      <c r="I35" s="14"/>
    </row>
    <row r="36" spans="1:9" ht="20.100000000000001" customHeight="1" x14ac:dyDescent="0.15">
      <c r="A36" s="18" t="s">
        <v>6</v>
      </c>
      <c r="B36" s="18"/>
      <c r="C36" s="18"/>
      <c r="D36" s="18"/>
      <c r="E36" s="18"/>
      <c r="F36" s="38"/>
      <c r="G36" s="18"/>
      <c r="H36" s="18"/>
      <c r="I36" s="18"/>
    </row>
    <row r="37" spans="1:9" ht="20.100000000000001" customHeight="1" x14ac:dyDescent="0.15">
      <c r="A37" s="18"/>
      <c r="B37" s="18"/>
      <c r="C37" s="18"/>
      <c r="D37" s="18"/>
      <c r="E37" s="18"/>
      <c r="F37" s="38"/>
      <c r="G37" s="18"/>
      <c r="H37" s="18"/>
      <c r="I37" s="18"/>
    </row>
    <row r="38" spans="1:9" ht="20.100000000000001" customHeight="1" x14ac:dyDescent="0.15">
      <c r="A38" s="18"/>
      <c r="B38" s="18"/>
      <c r="C38" s="18"/>
      <c r="D38" s="18"/>
      <c r="E38" s="18"/>
      <c r="F38" s="38"/>
      <c r="G38" s="18"/>
      <c r="H38" s="18"/>
    </row>
    <row r="39" spans="1:9" ht="20.100000000000001" customHeight="1" x14ac:dyDescent="0.15">
      <c r="A39" s="18"/>
    </row>
    <row r="40" spans="1:9" ht="20.100000000000001" customHeight="1" x14ac:dyDescent="0.15">
      <c r="A40" s="18"/>
    </row>
    <row r="41" spans="1:9" ht="20.100000000000001" customHeight="1" x14ac:dyDescent="0.15">
      <c r="A41" s="18"/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horizontalDpi="300" verticalDpi="300" r:id="rId1"/>
  <headerFooter alignWithMargins="0">
    <oddFooter>&amp;C～66～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topLeftCell="A16" workbookViewId="0">
      <selection activeCell="O26" sqref="O26"/>
    </sheetView>
  </sheetViews>
  <sheetFormatPr defaultRowHeight="20.100000000000001" customHeight="1" x14ac:dyDescent="0.15"/>
  <cols>
    <col min="1" max="1" width="2.125" style="2" customWidth="1"/>
    <col min="2" max="2" width="5.625" style="2" customWidth="1"/>
    <col min="3" max="3" width="9" style="2" customWidth="1"/>
    <col min="4" max="4" width="5.625" style="2" customWidth="1"/>
    <col min="5" max="5" width="9" style="2" customWidth="1"/>
    <col min="6" max="6" width="5.625" style="2" customWidth="1"/>
    <col min="7" max="7" width="2.25" style="2" customWidth="1"/>
    <col min="8" max="8" width="6.75" style="2" customWidth="1"/>
    <col min="9" max="9" width="5.625" style="2" customWidth="1"/>
    <col min="10" max="10" width="9" style="2" customWidth="1"/>
    <col min="11" max="11" width="1.125" style="2" customWidth="1"/>
    <col min="12" max="12" width="8.25" style="2" customWidth="1"/>
    <col min="13" max="13" width="5.625" style="2" customWidth="1"/>
    <col min="14" max="14" width="9" style="2" customWidth="1"/>
    <col min="15" max="16384" width="9" style="2"/>
  </cols>
  <sheetData>
    <row r="1" spans="1:14" ht="20.100000000000001" customHeight="1" x14ac:dyDescent="0.15">
      <c r="A1" s="6" t="s">
        <v>24</v>
      </c>
      <c r="B1" s="7"/>
      <c r="N1" s="8" t="s">
        <v>259</v>
      </c>
    </row>
    <row r="2" spans="1:14" ht="20.100000000000001" customHeight="1" x14ac:dyDescent="0.15">
      <c r="A2" s="1"/>
      <c r="B2" s="89" t="s">
        <v>10</v>
      </c>
      <c r="C2" s="89"/>
      <c r="D2" s="151" t="s">
        <v>25</v>
      </c>
      <c r="E2" s="151"/>
      <c r="F2" s="151"/>
      <c r="G2" s="151"/>
      <c r="H2" s="151" t="s">
        <v>26</v>
      </c>
      <c r="I2" s="151"/>
      <c r="J2" s="151"/>
      <c r="K2" s="151"/>
      <c r="L2" s="89" t="s">
        <v>27</v>
      </c>
      <c r="M2" s="89"/>
      <c r="N2" s="89"/>
    </row>
    <row r="3" spans="1:14" s="29" customFormat="1" ht="20.100000000000001" customHeight="1" x14ac:dyDescent="0.15">
      <c r="A3" s="34"/>
      <c r="B3" s="89" t="s">
        <v>28</v>
      </c>
      <c r="C3" s="89"/>
      <c r="D3" s="136">
        <v>787</v>
      </c>
      <c r="E3" s="136"/>
      <c r="F3" s="136"/>
      <c r="G3" s="136"/>
      <c r="H3" s="136">
        <v>6742</v>
      </c>
      <c r="I3" s="136"/>
      <c r="J3" s="136"/>
      <c r="K3" s="136"/>
      <c r="L3" s="136">
        <v>40121</v>
      </c>
      <c r="M3" s="136"/>
      <c r="N3" s="136"/>
    </row>
    <row r="4" spans="1:14" s="29" customFormat="1" ht="20.100000000000001" customHeight="1" x14ac:dyDescent="0.15">
      <c r="A4" s="34"/>
      <c r="B4" s="89" t="s">
        <v>29</v>
      </c>
      <c r="C4" s="89"/>
      <c r="D4" s="136">
        <v>781</v>
      </c>
      <c r="E4" s="136"/>
      <c r="F4" s="136"/>
      <c r="G4" s="136"/>
      <c r="H4" s="136">
        <v>6722</v>
      </c>
      <c r="I4" s="136"/>
      <c r="J4" s="136"/>
      <c r="K4" s="136"/>
      <c r="L4" s="136">
        <v>40047</v>
      </c>
      <c r="M4" s="136"/>
      <c r="N4" s="136"/>
    </row>
    <row r="5" spans="1:14" s="29" customFormat="1" ht="20.100000000000001" customHeight="1" x14ac:dyDescent="0.15">
      <c r="A5" s="34"/>
      <c r="B5" s="89" t="s">
        <v>30</v>
      </c>
      <c r="C5" s="89"/>
      <c r="D5" s="136">
        <v>4</v>
      </c>
      <c r="E5" s="136"/>
      <c r="F5" s="136"/>
      <c r="G5" s="136"/>
      <c r="H5" s="136">
        <v>13</v>
      </c>
      <c r="I5" s="136"/>
      <c r="J5" s="136"/>
      <c r="K5" s="136"/>
      <c r="L5" s="136">
        <v>56</v>
      </c>
      <c r="M5" s="136"/>
      <c r="N5" s="136"/>
    </row>
    <row r="6" spans="1:14" s="29" customFormat="1" ht="20.100000000000001" customHeight="1" x14ac:dyDescent="0.15">
      <c r="A6" s="34"/>
      <c r="B6" s="89" t="s">
        <v>31</v>
      </c>
      <c r="C6" s="89"/>
      <c r="D6" s="136">
        <v>2</v>
      </c>
      <c r="E6" s="136"/>
      <c r="F6" s="136"/>
      <c r="G6" s="136"/>
      <c r="H6" s="136">
        <v>7</v>
      </c>
      <c r="I6" s="136"/>
      <c r="J6" s="136"/>
      <c r="K6" s="136"/>
      <c r="L6" s="136">
        <v>18</v>
      </c>
      <c r="M6" s="136"/>
      <c r="N6" s="136"/>
    </row>
    <row r="7" spans="1:14" s="29" customFormat="1" ht="20.100000000000001" customHeight="1" x14ac:dyDescent="0.15">
      <c r="A7" s="34"/>
      <c r="B7" s="89" t="s">
        <v>32</v>
      </c>
      <c r="C7" s="89"/>
      <c r="D7" s="136" t="s">
        <v>109</v>
      </c>
      <c r="E7" s="136"/>
      <c r="F7" s="136"/>
      <c r="G7" s="136"/>
      <c r="H7" s="136" t="s">
        <v>109</v>
      </c>
      <c r="I7" s="136"/>
      <c r="J7" s="136"/>
      <c r="K7" s="136"/>
      <c r="L7" s="136" t="s">
        <v>109</v>
      </c>
      <c r="M7" s="136"/>
      <c r="N7" s="136"/>
    </row>
    <row r="8" spans="1:14" s="29" customFormat="1" ht="20.100000000000001" customHeight="1" x14ac:dyDescent="0.15">
      <c r="A8" s="35" t="s">
        <v>33</v>
      </c>
      <c r="B8" s="35"/>
    </row>
    <row r="9" spans="1:14" s="29" customFormat="1" ht="20.100000000000001" customHeight="1" x14ac:dyDescent="0.15"/>
    <row r="10" spans="1:14" s="29" customFormat="1" ht="20.100000000000001" customHeight="1" x14ac:dyDescent="0.15">
      <c r="A10" s="30" t="s">
        <v>34</v>
      </c>
      <c r="B10" s="31"/>
      <c r="N10" s="32" t="s">
        <v>265</v>
      </c>
    </row>
    <row r="11" spans="1:14" s="29" customFormat="1" ht="20.100000000000001" customHeight="1" x14ac:dyDescent="0.15">
      <c r="A11" s="34"/>
      <c r="B11" s="89" t="s">
        <v>9</v>
      </c>
      <c r="C11" s="89"/>
      <c r="D11" s="107" t="s">
        <v>35</v>
      </c>
      <c r="E11" s="107"/>
      <c r="F11" s="107"/>
      <c r="G11" s="107"/>
      <c r="H11" s="107" t="s">
        <v>26</v>
      </c>
      <c r="I11" s="107"/>
      <c r="J11" s="107"/>
      <c r="K11" s="107"/>
      <c r="L11" s="89" t="s">
        <v>27</v>
      </c>
      <c r="M11" s="89"/>
      <c r="N11" s="89"/>
    </row>
    <row r="12" spans="1:14" s="29" customFormat="1" ht="20.100000000000001" customHeight="1" x14ac:dyDescent="0.15">
      <c r="A12" s="34"/>
      <c r="B12" s="137" t="s">
        <v>65</v>
      </c>
      <c r="C12" s="138"/>
      <c r="D12" s="117">
        <v>775</v>
      </c>
      <c r="E12" s="117"/>
      <c r="F12" s="117"/>
      <c r="G12" s="117"/>
      <c r="H12" s="136">
        <v>6205</v>
      </c>
      <c r="I12" s="136"/>
      <c r="J12" s="136"/>
      <c r="K12" s="136"/>
      <c r="L12" s="136">
        <v>35177</v>
      </c>
      <c r="M12" s="136"/>
      <c r="N12" s="136"/>
    </row>
    <row r="13" spans="1:14" s="29" customFormat="1" ht="20.100000000000001" customHeight="1" x14ac:dyDescent="0.15">
      <c r="A13" s="34"/>
      <c r="B13" s="137" t="s">
        <v>246</v>
      </c>
      <c r="C13" s="138"/>
      <c r="D13" s="117">
        <v>777</v>
      </c>
      <c r="E13" s="117"/>
      <c r="F13" s="117"/>
      <c r="G13" s="117"/>
      <c r="H13" s="136">
        <v>6214</v>
      </c>
      <c r="I13" s="136"/>
      <c r="J13" s="136"/>
      <c r="K13" s="136"/>
      <c r="L13" s="136">
        <v>35344</v>
      </c>
      <c r="M13" s="136"/>
      <c r="N13" s="136"/>
    </row>
    <row r="14" spans="1:14" s="29" customFormat="1" ht="20.100000000000001" customHeight="1" x14ac:dyDescent="0.15">
      <c r="A14" s="34"/>
      <c r="B14" s="89" t="s">
        <v>248</v>
      </c>
      <c r="C14" s="89"/>
      <c r="D14" s="117">
        <v>784</v>
      </c>
      <c r="E14" s="117"/>
      <c r="F14" s="117"/>
      <c r="G14" s="117"/>
      <c r="H14" s="136">
        <v>6713</v>
      </c>
      <c r="I14" s="136"/>
      <c r="J14" s="136"/>
      <c r="K14" s="136"/>
      <c r="L14" s="136">
        <v>39663</v>
      </c>
      <c r="M14" s="136"/>
      <c r="N14" s="136"/>
    </row>
    <row r="15" spans="1:14" s="29" customFormat="1" ht="20.100000000000001" customHeight="1" x14ac:dyDescent="0.15">
      <c r="A15" s="34"/>
      <c r="B15" s="89" t="s">
        <v>254</v>
      </c>
      <c r="C15" s="89"/>
      <c r="D15" s="117">
        <v>784</v>
      </c>
      <c r="E15" s="117"/>
      <c r="F15" s="117"/>
      <c r="G15" s="117"/>
      <c r="H15" s="136">
        <v>6713</v>
      </c>
      <c r="I15" s="136"/>
      <c r="J15" s="136"/>
      <c r="K15" s="136"/>
      <c r="L15" s="136">
        <v>39663</v>
      </c>
      <c r="M15" s="136"/>
      <c r="N15" s="136"/>
    </row>
    <row r="16" spans="1:14" s="29" customFormat="1" ht="20.100000000000001" customHeight="1" x14ac:dyDescent="0.15">
      <c r="A16" s="34"/>
      <c r="B16" s="89" t="s">
        <v>264</v>
      </c>
      <c r="C16" s="89"/>
      <c r="D16" s="117">
        <v>787</v>
      </c>
      <c r="E16" s="117"/>
      <c r="F16" s="117"/>
      <c r="G16" s="117"/>
      <c r="H16" s="136">
        <v>6742</v>
      </c>
      <c r="I16" s="136"/>
      <c r="J16" s="136"/>
      <c r="K16" s="136"/>
      <c r="L16" s="136">
        <v>40121</v>
      </c>
      <c r="M16" s="136"/>
      <c r="N16" s="136"/>
    </row>
    <row r="17" spans="1:14" s="29" customFormat="1" ht="20.100000000000001" customHeight="1" x14ac:dyDescent="0.15">
      <c r="A17" s="35" t="s">
        <v>33</v>
      </c>
      <c r="B17" s="35"/>
      <c r="C17" s="35"/>
      <c r="D17" s="35"/>
      <c r="E17" s="35"/>
    </row>
    <row r="18" spans="1:14" s="29" customFormat="1" ht="20.100000000000001" customHeight="1" x14ac:dyDescent="0.15">
      <c r="A18" s="35"/>
      <c r="B18" s="35"/>
      <c r="C18" s="35"/>
      <c r="D18" s="35"/>
      <c r="E18" s="35"/>
    </row>
    <row r="19" spans="1:14" s="29" customFormat="1" ht="20.100000000000001" customHeight="1" x14ac:dyDescent="0.15">
      <c r="A19" s="30" t="s">
        <v>36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 t="s">
        <v>259</v>
      </c>
    </row>
    <row r="20" spans="1:14" s="29" customFormat="1" ht="20.100000000000001" customHeight="1" x14ac:dyDescent="0.15">
      <c r="A20" s="36"/>
      <c r="B20" s="148" t="s">
        <v>37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50"/>
      <c r="M20" s="152" t="s">
        <v>38</v>
      </c>
      <c r="N20" s="129"/>
    </row>
    <row r="21" spans="1:14" s="29" customFormat="1" ht="20.100000000000001" customHeight="1" x14ac:dyDescent="0.15">
      <c r="A21" s="36"/>
      <c r="B21" s="137" t="s">
        <v>28</v>
      </c>
      <c r="C21" s="138"/>
      <c r="D21" s="148" t="s">
        <v>39</v>
      </c>
      <c r="E21" s="150"/>
      <c r="F21" s="148" t="s">
        <v>40</v>
      </c>
      <c r="G21" s="149"/>
      <c r="H21" s="150"/>
      <c r="I21" s="148" t="s">
        <v>41</v>
      </c>
      <c r="J21" s="150"/>
      <c r="K21" s="127" t="s">
        <v>245</v>
      </c>
      <c r="L21" s="141"/>
      <c r="M21" s="130"/>
      <c r="N21" s="132"/>
    </row>
    <row r="22" spans="1:14" s="35" customFormat="1" ht="20.100000000000001" customHeight="1" x14ac:dyDescent="0.15">
      <c r="A22" s="36"/>
      <c r="B22" s="57" t="s">
        <v>42</v>
      </c>
      <c r="C22" s="57" t="s">
        <v>13</v>
      </c>
      <c r="D22" s="59" t="s">
        <v>42</v>
      </c>
      <c r="E22" s="57" t="s">
        <v>13</v>
      </c>
      <c r="F22" s="59" t="s">
        <v>42</v>
      </c>
      <c r="G22" s="110" t="s">
        <v>13</v>
      </c>
      <c r="H22" s="111"/>
      <c r="I22" s="59" t="s">
        <v>42</v>
      </c>
      <c r="J22" s="57" t="s">
        <v>13</v>
      </c>
      <c r="K22" s="142"/>
      <c r="L22" s="143"/>
      <c r="M22" s="59" t="s">
        <v>42</v>
      </c>
      <c r="N22" s="57" t="s">
        <v>13</v>
      </c>
    </row>
    <row r="23" spans="1:14" s="35" customFormat="1" ht="20.100000000000001" customHeight="1" x14ac:dyDescent="0.15">
      <c r="A23" s="34"/>
      <c r="B23" s="56"/>
      <c r="C23" s="56" t="s">
        <v>262</v>
      </c>
      <c r="D23" s="60"/>
      <c r="E23" s="56" t="s">
        <v>262</v>
      </c>
      <c r="F23" s="60"/>
      <c r="G23" s="112" t="s">
        <v>262</v>
      </c>
      <c r="H23" s="113"/>
      <c r="I23" s="61"/>
      <c r="J23" s="58" t="s">
        <v>262</v>
      </c>
      <c r="K23" s="144" t="s">
        <v>262</v>
      </c>
      <c r="L23" s="145"/>
      <c r="M23" s="61"/>
      <c r="N23" s="58" t="s">
        <v>268</v>
      </c>
    </row>
    <row r="24" spans="1:14" s="41" customFormat="1" ht="20.100000000000001" customHeight="1" x14ac:dyDescent="0.15">
      <c r="A24" s="40"/>
      <c r="B24" s="49">
        <v>57</v>
      </c>
      <c r="C24" s="49">
        <v>1238691</v>
      </c>
      <c r="D24" s="49">
        <v>49</v>
      </c>
      <c r="E24" s="49">
        <v>384348</v>
      </c>
      <c r="F24" s="49">
        <v>1</v>
      </c>
      <c r="G24" s="139">
        <v>159978</v>
      </c>
      <c r="H24" s="140"/>
      <c r="I24" s="49">
        <v>7</v>
      </c>
      <c r="J24" s="49">
        <v>694365</v>
      </c>
      <c r="K24" s="146">
        <v>15.8</v>
      </c>
      <c r="L24" s="147"/>
      <c r="M24" s="49">
        <v>2</v>
      </c>
      <c r="N24" s="49">
        <v>2450</v>
      </c>
    </row>
    <row r="25" spans="1:14" s="29" customFormat="1" ht="20.100000000000001" customHeight="1" x14ac:dyDescent="0.15">
      <c r="A25" s="35" t="s">
        <v>43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4"/>
    </row>
    <row r="26" spans="1:14" s="29" customFormat="1" ht="20.100000000000001" customHeight="1" x14ac:dyDescent="0.15">
      <c r="J26" s="42"/>
      <c r="L26" s="43"/>
    </row>
    <row r="27" spans="1:14" s="29" customFormat="1" ht="20.100000000000001" customHeight="1" x14ac:dyDescent="0.15"/>
  </sheetData>
  <mergeCells count="60">
    <mergeCell ref="M20:N21"/>
    <mergeCell ref="B20:L20"/>
    <mergeCell ref="B21:C21"/>
    <mergeCell ref="D21:E21"/>
    <mergeCell ref="G23:H23"/>
    <mergeCell ref="H4:K4"/>
    <mergeCell ref="H5:K5"/>
    <mergeCell ref="B16:C16"/>
    <mergeCell ref="D16:G16"/>
    <mergeCell ref="H16:K16"/>
    <mergeCell ref="B13:C13"/>
    <mergeCell ref="D13:G13"/>
    <mergeCell ref="H14:K14"/>
    <mergeCell ref="D14:G14"/>
    <mergeCell ref="B15:C15"/>
    <mergeCell ref="D15:G15"/>
    <mergeCell ref="H15:K15"/>
    <mergeCell ref="H13:K13"/>
    <mergeCell ref="B14:C14"/>
    <mergeCell ref="D11:G11"/>
    <mergeCell ref="H11:K11"/>
    <mergeCell ref="H6:K6"/>
    <mergeCell ref="D2:G2"/>
    <mergeCell ref="L6:N6"/>
    <mergeCell ref="L7:N7"/>
    <mergeCell ref="D6:G6"/>
    <mergeCell ref="H7:K7"/>
    <mergeCell ref="D7:G7"/>
    <mergeCell ref="L2:N2"/>
    <mergeCell ref="L3:N3"/>
    <mergeCell ref="L4:N4"/>
    <mergeCell ref="L5:N5"/>
    <mergeCell ref="D3:G3"/>
    <mergeCell ref="D4:G4"/>
    <mergeCell ref="D5:G5"/>
    <mergeCell ref="H2:K2"/>
    <mergeCell ref="H3:K3"/>
    <mergeCell ref="G24:H24"/>
    <mergeCell ref="K21:L22"/>
    <mergeCell ref="K23:L23"/>
    <mergeCell ref="K24:L24"/>
    <mergeCell ref="G22:H22"/>
    <mergeCell ref="F21:H21"/>
    <mergeCell ref="I21:J21"/>
    <mergeCell ref="L16:N16"/>
    <mergeCell ref="D12:G12"/>
    <mergeCell ref="H12:K12"/>
    <mergeCell ref="B7:C7"/>
    <mergeCell ref="B11:C11"/>
    <mergeCell ref="B12:C12"/>
    <mergeCell ref="L14:N14"/>
    <mergeCell ref="L11:N11"/>
    <mergeCell ref="L15:N15"/>
    <mergeCell ref="L13:N13"/>
    <mergeCell ref="L12:N12"/>
    <mergeCell ref="B2:C2"/>
    <mergeCell ref="B3:C3"/>
    <mergeCell ref="B4:C4"/>
    <mergeCell ref="B5:C5"/>
    <mergeCell ref="B6:C6"/>
  </mergeCells>
  <phoneticPr fontId="4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&amp;C～67～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L13" sqref="L13"/>
    </sheetView>
  </sheetViews>
  <sheetFormatPr defaultRowHeight="20.100000000000001" customHeight="1" x14ac:dyDescent="0.15"/>
  <cols>
    <col min="1" max="1" width="2.125" style="24" customWidth="1"/>
    <col min="2" max="2" width="20" style="24" customWidth="1"/>
    <col min="3" max="6" width="8.75" style="24" customWidth="1"/>
    <col min="7" max="8" width="13.75" style="24" customWidth="1"/>
    <col min="9" max="11" width="7.625" style="24" customWidth="1"/>
    <col min="12" max="256" width="9" style="24"/>
    <col min="257" max="257" width="2.125" style="24" customWidth="1"/>
    <col min="258" max="258" width="20.625" style="24" customWidth="1"/>
    <col min="259" max="259" width="8.625" style="24" customWidth="1"/>
    <col min="260" max="260" width="8.5" style="24" customWidth="1"/>
    <col min="261" max="262" width="8.625" style="24" customWidth="1"/>
    <col min="263" max="264" width="13.625" style="24" customWidth="1"/>
    <col min="265" max="267" width="7.625" style="24" customWidth="1"/>
    <col min="268" max="512" width="9" style="24"/>
    <col min="513" max="513" width="2.125" style="24" customWidth="1"/>
    <col min="514" max="514" width="20.625" style="24" customWidth="1"/>
    <col min="515" max="515" width="8.625" style="24" customWidth="1"/>
    <col min="516" max="516" width="8.5" style="24" customWidth="1"/>
    <col min="517" max="518" width="8.625" style="24" customWidth="1"/>
    <col min="519" max="520" width="13.625" style="24" customWidth="1"/>
    <col min="521" max="523" width="7.625" style="24" customWidth="1"/>
    <col min="524" max="768" width="9" style="24"/>
    <col min="769" max="769" width="2.125" style="24" customWidth="1"/>
    <col min="770" max="770" width="20.625" style="24" customWidth="1"/>
    <col min="771" max="771" width="8.625" style="24" customWidth="1"/>
    <col min="772" max="772" width="8.5" style="24" customWidth="1"/>
    <col min="773" max="774" width="8.625" style="24" customWidth="1"/>
    <col min="775" max="776" width="13.625" style="24" customWidth="1"/>
    <col min="777" max="779" width="7.625" style="24" customWidth="1"/>
    <col min="780" max="1024" width="9" style="24"/>
    <col min="1025" max="1025" width="2.125" style="24" customWidth="1"/>
    <col min="1026" max="1026" width="20.625" style="24" customWidth="1"/>
    <col min="1027" max="1027" width="8.625" style="24" customWidth="1"/>
    <col min="1028" max="1028" width="8.5" style="24" customWidth="1"/>
    <col min="1029" max="1030" width="8.625" style="24" customWidth="1"/>
    <col min="1031" max="1032" width="13.625" style="24" customWidth="1"/>
    <col min="1033" max="1035" width="7.625" style="24" customWidth="1"/>
    <col min="1036" max="1280" width="9" style="24"/>
    <col min="1281" max="1281" width="2.125" style="24" customWidth="1"/>
    <col min="1282" max="1282" width="20.625" style="24" customWidth="1"/>
    <col min="1283" max="1283" width="8.625" style="24" customWidth="1"/>
    <col min="1284" max="1284" width="8.5" style="24" customWidth="1"/>
    <col min="1285" max="1286" width="8.625" style="24" customWidth="1"/>
    <col min="1287" max="1288" width="13.625" style="24" customWidth="1"/>
    <col min="1289" max="1291" width="7.625" style="24" customWidth="1"/>
    <col min="1292" max="1536" width="9" style="24"/>
    <col min="1537" max="1537" width="2.125" style="24" customWidth="1"/>
    <col min="1538" max="1538" width="20.625" style="24" customWidth="1"/>
    <col min="1539" max="1539" width="8.625" style="24" customWidth="1"/>
    <col min="1540" max="1540" width="8.5" style="24" customWidth="1"/>
    <col min="1541" max="1542" width="8.625" style="24" customWidth="1"/>
    <col min="1543" max="1544" width="13.625" style="24" customWidth="1"/>
    <col min="1545" max="1547" width="7.625" style="24" customWidth="1"/>
    <col min="1548" max="1792" width="9" style="24"/>
    <col min="1793" max="1793" width="2.125" style="24" customWidth="1"/>
    <col min="1794" max="1794" width="20.625" style="24" customWidth="1"/>
    <col min="1795" max="1795" width="8.625" style="24" customWidth="1"/>
    <col min="1796" max="1796" width="8.5" style="24" customWidth="1"/>
    <col min="1797" max="1798" width="8.625" style="24" customWidth="1"/>
    <col min="1799" max="1800" width="13.625" style="24" customWidth="1"/>
    <col min="1801" max="1803" width="7.625" style="24" customWidth="1"/>
    <col min="1804" max="2048" width="9" style="24"/>
    <col min="2049" max="2049" width="2.125" style="24" customWidth="1"/>
    <col min="2050" max="2050" width="20.625" style="24" customWidth="1"/>
    <col min="2051" max="2051" width="8.625" style="24" customWidth="1"/>
    <col min="2052" max="2052" width="8.5" style="24" customWidth="1"/>
    <col min="2053" max="2054" width="8.625" style="24" customWidth="1"/>
    <col min="2055" max="2056" width="13.625" style="24" customWidth="1"/>
    <col min="2057" max="2059" width="7.625" style="24" customWidth="1"/>
    <col min="2060" max="2304" width="9" style="24"/>
    <col min="2305" max="2305" width="2.125" style="24" customWidth="1"/>
    <col min="2306" max="2306" width="20.625" style="24" customWidth="1"/>
    <col min="2307" max="2307" width="8.625" style="24" customWidth="1"/>
    <col min="2308" max="2308" width="8.5" style="24" customWidth="1"/>
    <col min="2309" max="2310" width="8.625" style="24" customWidth="1"/>
    <col min="2311" max="2312" width="13.625" style="24" customWidth="1"/>
    <col min="2313" max="2315" width="7.625" style="24" customWidth="1"/>
    <col min="2316" max="2560" width="9" style="24"/>
    <col min="2561" max="2561" width="2.125" style="24" customWidth="1"/>
    <col min="2562" max="2562" width="20.625" style="24" customWidth="1"/>
    <col min="2563" max="2563" width="8.625" style="24" customWidth="1"/>
    <col min="2564" max="2564" width="8.5" style="24" customWidth="1"/>
    <col min="2565" max="2566" width="8.625" style="24" customWidth="1"/>
    <col min="2567" max="2568" width="13.625" style="24" customWidth="1"/>
    <col min="2569" max="2571" width="7.625" style="24" customWidth="1"/>
    <col min="2572" max="2816" width="9" style="24"/>
    <col min="2817" max="2817" width="2.125" style="24" customWidth="1"/>
    <col min="2818" max="2818" width="20.625" style="24" customWidth="1"/>
    <col min="2819" max="2819" width="8.625" style="24" customWidth="1"/>
    <col min="2820" max="2820" width="8.5" style="24" customWidth="1"/>
    <col min="2821" max="2822" width="8.625" style="24" customWidth="1"/>
    <col min="2823" max="2824" width="13.625" style="24" customWidth="1"/>
    <col min="2825" max="2827" width="7.625" style="24" customWidth="1"/>
    <col min="2828" max="3072" width="9" style="24"/>
    <col min="3073" max="3073" width="2.125" style="24" customWidth="1"/>
    <col min="3074" max="3074" width="20.625" style="24" customWidth="1"/>
    <col min="3075" max="3075" width="8.625" style="24" customWidth="1"/>
    <col min="3076" max="3076" width="8.5" style="24" customWidth="1"/>
    <col min="3077" max="3078" width="8.625" style="24" customWidth="1"/>
    <col min="3079" max="3080" width="13.625" style="24" customWidth="1"/>
    <col min="3081" max="3083" width="7.625" style="24" customWidth="1"/>
    <col min="3084" max="3328" width="9" style="24"/>
    <col min="3329" max="3329" width="2.125" style="24" customWidth="1"/>
    <col min="3330" max="3330" width="20.625" style="24" customWidth="1"/>
    <col min="3331" max="3331" width="8.625" style="24" customWidth="1"/>
    <col min="3332" max="3332" width="8.5" style="24" customWidth="1"/>
    <col min="3333" max="3334" width="8.625" style="24" customWidth="1"/>
    <col min="3335" max="3336" width="13.625" style="24" customWidth="1"/>
    <col min="3337" max="3339" width="7.625" style="24" customWidth="1"/>
    <col min="3340" max="3584" width="9" style="24"/>
    <col min="3585" max="3585" width="2.125" style="24" customWidth="1"/>
    <col min="3586" max="3586" width="20.625" style="24" customWidth="1"/>
    <col min="3587" max="3587" width="8.625" style="24" customWidth="1"/>
    <col min="3588" max="3588" width="8.5" style="24" customWidth="1"/>
    <col min="3589" max="3590" width="8.625" style="24" customWidth="1"/>
    <col min="3591" max="3592" width="13.625" style="24" customWidth="1"/>
    <col min="3593" max="3595" width="7.625" style="24" customWidth="1"/>
    <col min="3596" max="3840" width="9" style="24"/>
    <col min="3841" max="3841" width="2.125" style="24" customWidth="1"/>
    <col min="3842" max="3842" width="20.625" style="24" customWidth="1"/>
    <col min="3843" max="3843" width="8.625" style="24" customWidth="1"/>
    <col min="3844" max="3844" width="8.5" style="24" customWidth="1"/>
    <col min="3845" max="3846" width="8.625" style="24" customWidth="1"/>
    <col min="3847" max="3848" width="13.625" style="24" customWidth="1"/>
    <col min="3849" max="3851" width="7.625" style="24" customWidth="1"/>
    <col min="3852" max="4096" width="9" style="24"/>
    <col min="4097" max="4097" width="2.125" style="24" customWidth="1"/>
    <col min="4098" max="4098" width="20.625" style="24" customWidth="1"/>
    <col min="4099" max="4099" width="8.625" style="24" customWidth="1"/>
    <col min="4100" max="4100" width="8.5" style="24" customWidth="1"/>
    <col min="4101" max="4102" width="8.625" style="24" customWidth="1"/>
    <col min="4103" max="4104" width="13.625" style="24" customWidth="1"/>
    <col min="4105" max="4107" width="7.625" style="24" customWidth="1"/>
    <col min="4108" max="4352" width="9" style="24"/>
    <col min="4353" max="4353" width="2.125" style="24" customWidth="1"/>
    <col min="4354" max="4354" width="20.625" style="24" customWidth="1"/>
    <col min="4355" max="4355" width="8.625" style="24" customWidth="1"/>
    <col min="4356" max="4356" width="8.5" style="24" customWidth="1"/>
    <col min="4357" max="4358" width="8.625" style="24" customWidth="1"/>
    <col min="4359" max="4360" width="13.625" style="24" customWidth="1"/>
    <col min="4361" max="4363" width="7.625" style="24" customWidth="1"/>
    <col min="4364" max="4608" width="9" style="24"/>
    <col min="4609" max="4609" width="2.125" style="24" customWidth="1"/>
    <col min="4610" max="4610" width="20.625" style="24" customWidth="1"/>
    <col min="4611" max="4611" width="8.625" style="24" customWidth="1"/>
    <col min="4612" max="4612" width="8.5" style="24" customWidth="1"/>
    <col min="4613" max="4614" width="8.625" style="24" customWidth="1"/>
    <col min="4615" max="4616" width="13.625" style="24" customWidth="1"/>
    <col min="4617" max="4619" width="7.625" style="24" customWidth="1"/>
    <col min="4620" max="4864" width="9" style="24"/>
    <col min="4865" max="4865" width="2.125" style="24" customWidth="1"/>
    <col min="4866" max="4866" width="20.625" style="24" customWidth="1"/>
    <col min="4867" max="4867" width="8.625" style="24" customWidth="1"/>
    <col min="4868" max="4868" width="8.5" style="24" customWidth="1"/>
    <col min="4869" max="4870" width="8.625" style="24" customWidth="1"/>
    <col min="4871" max="4872" width="13.625" style="24" customWidth="1"/>
    <col min="4873" max="4875" width="7.625" style="24" customWidth="1"/>
    <col min="4876" max="5120" width="9" style="24"/>
    <col min="5121" max="5121" width="2.125" style="24" customWidth="1"/>
    <col min="5122" max="5122" width="20.625" style="24" customWidth="1"/>
    <col min="5123" max="5123" width="8.625" style="24" customWidth="1"/>
    <col min="5124" max="5124" width="8.5" style="24" customWidth="1"/>
    <col min="5125" max="5126" width="8.625" style="24" customWidth="1"/>
    <col min="5127" max="5128" width="13.625" style="24" customWidth="1"/>
    <col min="5129" max="5131" width="7.625" style="24" customWidth="1"/>
    <col min="5132" max="5376" width="9" style="24"/>
    <col min="5377" max="5377" width="2.125" style="24" customWidth="1"/>
    <col min="5378" max="5378" width="20.625" style="24" customWidth="1"/>
    <col min="5379" max="5379" width="8.625" style="24" customWidth="1"/>
    <col min="5380" max="5380" width="8.5" style="24" customWidth="1"/>
    <col min="5381" max="5382" width="8.625" style="24" customWidth="1"/>
    <col min="5383" max="5384" width="13.625" style="24" customWidth="1"/>
    <col min="5385" max="5387" width="7.625" style="24" customWidth="1"/>
    <col min="5388" max="5632" width="9" style="24"/>
    <col min="5633" max="5633" width="2.125" style="24" customWidth="1"/>
    <col min="5634" max="5634" width="20.625" style="24" customWidth="1"/>
    <col min="5635" max="5635" width="8.625" style="24" customWidth="1"/>
    <col min="5636" max="5636" width="8.5" style="24" customWidth="1"/>
    <col min="5637" max="5638" width="8.625" style="24" customWidth="1"/>
    <col min="5639" max="5640" width="13.625" style="24" customWidth="1"/>
    <col min="5641" max="5643" width="7.625" style="24" customWidth="1"/>
    <col min="5644" max="5888" width="9" style="24"/>
    <col min="5889" max="5889" width="2.125" style="24" customWidth="1"/>
    <col min="5890" max="5890" width="20.625" style="24" customWidth="1"/>
    <col min="5891" max="5891" width="8.625" style="24" customWidth="1"/>
    <col min="5892" max="5892" width="8.5" style="24" customWidth="1"/>
    <col min="5893" max="5894" width="8.625" style="24" customWidth="1"/>
    <col min="5895" max="5896" width="13.625" style="24" customWidth="1"/>
    <col min="5897" max="5899" width="7.625" style="24" customWidth="1"/>
    <col min="5900" max="6144" width="9" style="24"/>
    <col min="6145" max="6145" width="2.125" style="24" customWidth="1"/>
    <col min="6146" max="6146" width="20.625" style="24" customWidth="1"/>
    <col min="6147" max="6147" width="8.625" style="24" customWidth="1"/>
    <col min="6148" max="6148" width="8.5" style="24" customWidth="1"/>
    <col min="6149" max="6150" width="8.625" style="24" customWidth="1"/>
    <col min="6151" max="6152" width="13.625" style="24" customWidth="1"/>
    <col min="6153" max="6155" width="7.625" style="24" customWidth="1"/>
    <col min="6156" max="6400" width="9" style="24"/>
    <col min="6401" max="6401" width="2.125" style="24" customWidth="1"/>
    <col min="6402" max="6402" width="20.625" style="24" customWidth="1"/>
    <col min="6403" max="6403" width="8.625" style="24" customWidth="1"/>
    <col min="6404" max="6404" width="8.5" style="24" customWidth="1"/>
    <col min="6405" max="6406" width="8.625" style="24" customWidth="1"/>
    <col min="6407" max="6408" width="13.625" style="24" customWidth="1"/>
    <col min="6409" max="6411" width="7.625" style="24" customWidth="1"/>
    <col min="6412" max="6656" width="9" style="24"/>
    <col min="6657" max="6657" width="2.125" style="24" customWidth="1"/>
    <col min="6658" max="6658" width="20.625" style="24" customWidth="1"/>
    <col min="6659" max="6659" width="8.625" style="24" customWidth="1"/>
    <col min="6660" max="6660" width="8.5" style="24" customWidth="1"/>
    <col min="6661" max="6662" width="8.625" style="24" customWidth="1"/>
    <col min="6663" max="6664" width="13.625" style="24" customWidth="1"/>
    <col min="6665" max="6667" width="7.625" style="24" customWidth="1"/>
    <col min="6668" max="6912" width="9" style="24"/>
    <col min="6913" max="6913" width="2.125" style="24" customWidth="1"/>
    <col min="6914" max="6914" width="20.625" style="24" customWidth="1"/>
    <col min="6915" max="6915" width="8.625" style="24" customWidth="1"/>
    <col min="6916" max="6916" width="8.5" style="24" customWidth="1"/>
    <col min="6917" max="6918" width="8.625" style="24" customWidth="1"/>
    <col min="6919" max="6920" width="13.625" style="24" customWidth="1"/>
    <col min="6921" max="6923" width="7.625" style="24" customWidth="1"/>
    <col min="6924" max="7168" width="9" style="24"/>
    <col min="7169" max="7169" width="2.125" style="24" customWidth="1"/>
    <col min="7170" max="7170" width="20.625" style="24" customWidth="1"/>
    <col min="7171" max="7171" width="8.625" style="24" customWidth="1"/>
    <col min="7172" max="7172" width="8.5" style="24" customWidth="1"/>
    <col min="7173" max="7174" width="8.625" style="24" customWidth="1"/>
    <col min="7175" max="7176" width="13.625" style="24" customWidth="1"/>
    <col min="7177" max="7179" width="7.625" style="24" customWidth="1"/>
    <col min="7180" max="7424" width="9" style="24"/>
    <col min="7425" max="7425" width="2.125" style="24" customWidth="1"/>
    <col min="7426" max="7426" width="20.625" style="24" customWidth="1"/>
    <col min="7427" max="7427" width="8.625" style="24" customWidth="1"/>
    <col min="7428" max="7428" width="8.5" style="24" customWidth="1"/>
    <col min="7429" max="7430" width="8.625" style="24" customWidth="1"/>
    <col min="7431" max="7432" width="13.625" style="24" customWidth="1"/>
    <col min="7433" max="7435" width="7.625" style="24" customWidth="1"/>
    <col min="7436" max="7680" width="9" style="24"/>
    <col min="7681" max="7681" width="2.125" style="24" customWidth="1"/>
    <col min="7682" max="7682" width="20.625" style="24" customWidth="1"/>
    <col min="7683" max="7683" width="8.625" style="24" customWidth="1"/>
    <col min="7684" max="7684" width="8.5" style="24" customWidth="1"/>
    <col min="7685" max="7686" width="8.625" style="24" customWidth="1"/>
    <col min="7687" max="7688" width="13.625" style="24" customWidth="1"/>
    <col min="7689" max="7691" width="7.625" style="24" customWidth="1"/>
    <col min="7692" max="7936" width="9" style="24"/>
    <col min="7937" max="7937" width="2.125" style="24" customWidth="1"/>
    <col min="7938" max="7938" width="20.625" style="24" customWidth="1"/>
    <col min="7939" max="7939" width="8.625" style="24" customWidth="1"/>
    <col min="7940" max="7940" width="8.5" style="24" customWidth="1"/>
    <col min="7941" max="7942" width="8.625" style="24" customWidth="1"/>
    <col min="7943" max="7944" width="13.625" style="24" customWidth="1"/>
    <col min="7945" max="7947" width="7.625" style="24" customWidth="1"/>
    <col min="7948" max="8192" width="9" style="24"/>
    <col min="8193" max="8193" width="2.125" style="24" customWidth="1"/>
    <col min="8194" max="8194" width="20.625" style="24" customWidth="1"/>
    <col min="8195" max="8195" width="8.625" style="24" customWidth="1"/>
    <col min="8196" max="8196" width="8.5" style="24" customWidth="1"/>
    <col min="8197" max="8198" width="8.625" style="24" customWidth="1"/>
    <col min="8199" max="8200" width="13.625" style="24" customWidth="1"/>
    <col min="8201" max="8203" width="7.625" style="24" customWidth="1"/>
    <col min="8204" max="8448" width="9" style="24"/>
    <col min="8449" max="8449" width="2.125" style="24" customWidth="1"/>
    <col min="8450" max="8450" width="20.625" style="24" customWidth="1"/>
    <col min="8451" max="8451" width="8.625" style="24" customWidth="1"/>
    <col min="8452" max="8452" width="8.5" style="24" customWidth="1"/>
    <col min="8453" max="8454" width="8.625" style="24" customWidth="1"/>
    <col min="8455" max="8456" width="13.625" style="24" customWidth="1"/>
    <col min="8457" max="8459" width="7.625" style="24" customWidth="1"/>
    <col min="8460" max="8704" width="9" style="24"/>
    <col min="8705" max="8705" width="2.125" style="24" customWidth="1"/>
    <col min="8706" max="8706" width="20.625" style="24" customWidth="1"/>
    <col min="8707" max="8707" width="8.625" style="24" customWidth="1"/>
    <col min="8708" max="8708" width="8.5" style="24" customWidth="1"/>
    <col min="8709" max="8710" width="8.625" style="24" customWidth="1"/>
    <col min="8711" max="8712" width="13.625" style="24" customWidth="1"/>
    <col min="8713" max="8715" width="7.625" style="24" customWidth="1"/>
    <col min="8716" max="8960" width="9" style="24"/>
    <col min="8961" max="8961" width="2.125" style="24" customWidth="1"/>
    <col min="8962" max="8962" width="20.625" style="24" customWidth="1"/>
    <col min="8963" max="8963" width="8.625" style="24" customWidth="1"/>
    <col min="8964" max="8964" width="8.5" style="24" customWidth="1"/>
    <col min="8965" max="8966" width="8.625" style="24" customWidth="1"/>
    <col min="8967" max="8968" width="13.625" style="24" customWidth="1"/>
    <col min="8969" max="8971" width="7.625" style="24" customWidth="1"/>
    <col min="8972" max="9216" width="9" style="24"/>
    <col min="9217" max="9217" width="2.125" style="24" customWidth="1"/>
    <col min="9218" max="9218" width="20.625" style="24" customWidth="1"/>
    <col min="9219" max="9219" width="8.625" style="24" customWidth="1"/>
    <col min="9220" max="9220" width="8.5" style="24" customWidth="1"/>
    <col min="9221" max="9222" width="8.625" style="24" customWidth="1"/>
    <col min="9223" max="9224" width="13.625" style="24" customWidth="1"/>
    <col min="9225" max="9227" width="7.625" style="24" customWidth="1"/>
    <col min="9228" max="9472" width="9" style="24"/>
    <col min="9473" max="9473" width="2.125" style="24" customWidth="1"/>
    <col min="9474" max="9474" width="20.625" style="24" customWidth="1"/>
    <col min="9475" max="9475" width="8.625" style="24" customWidth="1"/>
    <col min="9476" max="9476" width="8.5" style="24" customWidth="1"/>
    <col min="9477" max="9478" width="8.625" style="24" customWidth="1"/>
    <col min="9479" max="9480" width="13.625" style="24" customWidth="1"/>
    <col min="9481" max="9483" width="7.625" style="24" customWidth="1"/>
    <col min="9484" max="9728" width="9" style="24"/>
    <col min="9729" max="9729" width="2.125" style="24" customWidth="1"/>
    <col min="9730" max="9730" width="20.625" style="24" customWidth="1"/>
    <col min="9731" max="9731" width="8.625" style="24" customWidth="1"/>
    <col min="9732" max="9732" width="8.5" style="24" customWidth="1"/>
    <col min="9733" max="9734" width="8.625" style="24" customWidth="1"/>
    <col min="9735" max="9736" width="13.625" style="24" customWidth="1"/>
    <col min="9737" max="9739" width="7.625" style="24" customWidth="1"/>
    <col min="9740" max="9984" width="9" style="24"/>
    <col min="9985" max="9985" width="2.125" style="24" customWidth="1"/>
    <col min="9986" max="9986" width="20.625" style="24" customWidth="1"/>
    <col min="9987" max="9987" width="8.625" style="24" customWidth="1"/>
    <col min="9988" max="9988" width="8.5" style="24" customWidth="1"/>
    <col min="9989" max="9990" width="8.625" style="24" customWidth="1"/>
    <col min="9991" max="9992" width="13.625" style="24" customWidth="1"/>
    <col min="9993" max="9995" width="7.625" style="24" customWidth="1"/>
    <col min="9996" max="10240" width="9" style="24"/>
    <col min="10241" max="10241" width="2.125" style="24" customWidth="1"/>
    <col min="10242" max="10242" width="20.625" style="24" customWidth="1"/>
    <col min="10243" max="10243" width="8.625" style="24" customWidth="1"/>
    <col min="10244" max="10244" width="8.5" style="24" customWidth="1"/>
    <col min="10245" max="10246" width="8.625" style="24" customWidth="1"/>
    <col min="10247" max="10248" width="13.625" style="24" customWidth="1"/>
    <col min="10249" max="10251" width="7.625" style="24" customWidth="1"/>
    <col min="10252" max="10496" width="9" style="24"/>
    <col min="10497" max="10497" width="2.125" style="24" customWidth="1"/>
    <col min="10498" max="10498" width="20.625" style="24" customWidth="1"/>
    <col min="10499" max="10499" width="8.625" style="24" customWidth="1"/>
    <col min="10500" max="10500" width="8.5" style="24" customWidth="1"/>
    <col min="10501" max="10502" width="8.625" style="24" customWidth="1"/>
    <col min="10503" max="10504" width="13.625" style="24" customWidth="1"/>
    <col min="10505" max="10507" width="7.625" style="24" customWidth="1"/>
    <col min="10508" max="10752" width="9" style="24"/>
    <col min="10753" max="10753" width="2.125" style="24" customWidth="1"/>
    <col min="10754" max="10754" width="20.625" style="24" customWidth="1"/>
    <col min="10755" max="10755" width="8.625" style="24" customWidth="1"/>
    <col min="10756" max="10756" width="8.5" style="24" customWidth="1"/>
    <col min="10757" max="10758" width="8.625" style="24" customWidth="1"/>
    <col min="10759" max="10760" width="13.625" style="24" customWidth="1"/>
    <col min="10761" max="10763" width="7.625" style="24" customWidth="1"/>
    <col min="10764" max="11008" width="9" style="24"/>
    <col min="11009" max="11009" width="2.125" style="24" customWidth="1"/>
    <col min="11010" max="11010" width="20.625" style="24" customWidth="1"/>
    <col min="11011" max="11011" width="8.625" style="24" customWidth="1"/>
    <col min="11012" max="11012" width="8.5" style="24" customWidth="1"/>
    <col min="11013" max="11014" width="8.625" style="24" customWidth="1"/>
    <col min="11015" max="11016" width="13.625" style="24" customWidth="1"/>
    <col min="11017" max="11019" width="7.625" style="24" customWidth="1"/>
    <col min="11020" max="11264" width="9" style="24"/>
    <col min="11265" max="11265" width="2.125" style="24" customWidth="1"/>
    <col min="11266" max="11266" width="20.625" style="24" customWidth="1"/>
    <col min="11267" max="11267" width="8.625" style="24" customWidth="1"/>
    <col min="11268" max="11268" width="8.5" style="24" customWidth="1"/>
    <col min="11269" max="11270" width="8.625" style="24" customWidth="1"/>
    <col min="11271" max="11272" width="13.625" style="24" customWidth="1"/>
    <col min="11273" max="11275" width="7.625" style="24" customWidth="1"/>
    <col min="11276" max="11520" width="9" style="24"/>
    <col min="11521" max="11521" width="2.125" style="24" customWidth="1"/>
    <col min="11522" max="11522" width="20.625" style="24" customWidth="1"/>
    <col min="11523" max="11523" width="8.625" style="24" customWidth="1"/>
    <col min="11524" max="11524" width="8.5" style="24" customWidth="1"/>
    <col min="11525" max="11526" width="8.625" style="24" customWidth="1"/>
    <col min="11527" max="11528" width="13.625" style="24" customWidth="1"/>
    <col min="11529" max="11531" width="7.625" style="24" customWidth="1"/>
    <col min="11532" max="11776" width="9" style="24"/>
    <col min="11777" max="11777" width="2.125" style="24" customWidth="1"/>
    <col min="11778" max="11778" width="20.625" style="24" customWidth="1"/>
    <col min="11779" max="11779" width="8.625" style="24" customWidth="1"/>
    <col min="11780" max="11780" width="8.5" style="24" customWidth="1"/>
    <col min="11781" max="11782" width="8.625" style="24" customWidth="1"/>
    <col min="11783" max="11784" width="13.625" style="24" customWidth="1"/>
    <col min="11785" max="11787" width="7.625" style="24" customWidth="1"/>
    <col min="11788" max="12032" width="9" style="24"/>
    <col min="12033" max="12033" width="2.125" style="24" customWidth="1"/>
    <col min="12034" max="12034" width="20.625" style="24" customWidth="1"/>
    <col min="12035" max="12035" width="8.625" style="24" customWidth="1"/>
    <col min="12036" max="12036" width="8.5" style="24" customWidth="1"/>
    <col min="12037" max="12038" width="8.625" style="24" customWidth="1"/>
    <col min="12039" max="12040" width="13.625" style="24" customWidth="1"/>
    <col min="12041" max="12043" width="7.625" style="24" customWidth="1"/>
    <col min="12044" max="12288" width="9" style="24"/>
    <col min="12289" max="12289" width="2.125" style="24" customWidth="1"/>
    <col min="12290" max="12290" width="20.625" style="24" customWidth="1"/>
    <col min="12291" max="12291" width="8.625" style="24" customWidth="1"/>
    <col min="12292" max="12292" width="8.5" style="24" customWidth="1"/>
    <col min="12293" max="12294" width="8.625" style="24" customWidth="1"/>
    <col min="12295" max="12296" width="13.625" style="24" customWidth="1"/>
    <col min="12297" max="12299" width="7.625" style="24" customWidth="1"/>
    <col min="12300" max="12544" width="9" style="24"/>
    <col min="12545" max="12545" width="2.125" style="24" customWidth="1"/>
    <col min="12546" max="12546" width="20.625" style="24" customWidth="1"/>
    <col min="12547" max="12547" width="8.625" style="24" customWidth="1"/>
    <col min="12548" max="12548" width="8.5" style="24" customWidth="1"/>
    <col min="12549" max="12550" width="8.625" style="24" customWidth="1"/>
    <col min="12551" max="12552" width="13.625" style="24" customWidth="1"/>
    <col min="12553" max="12555" width="7.625" style="24" customWidth="1"/>
    <col min="12556" max="12800" width="9" style="24"/>
    <col min="12801" max="12801" width="2.125" style="24" customWidth="1"/>
    <col min="12802" max="12802" width="20.625" style="24" customWidth="1"/>
    <col min="12803" max="12803" width="8.625" style="24" customWidth="1"/>
    <col min="12804" max="12804" width="8.5" style="24" customWidth="1"/>
    <col min="12805" max="12806" width="8.625" style="24" customWidth="1"/>
    <col min="12807" max="12808" width="13.625" style="24" customWidth="1"/>
    <col min="12809" max="12811" width="7.625" style="24" customWidth="1"/>
    <col min="12812" max="13056" width="9" style="24"/>
    <col min="13057" max="13057" width="2.125" style="24" customWidth="1"/>
    <col min="13058" max="13058" width="20.625" style="24" customWidth="1"/>
    <col min="13059" max="13059" width="8.625" style="24" customWidth="1"/>
    <col min="13060" max="13060" width="8.5" style="24" customWidth="1"/>
    <col min="13061" max="13062" width="8.625" style="24" customWidth="1"/>
    <col min="13063" max="13064" width="13.625" style="24" customWidth="1"/>
    <col min="13065" max="13067" width="7.625" style="24" customWidth="1"/>
    <col min="13068" max="13312" width="9" style="24"/>
    <col min="13313" max="13313" width="2.125" style="24" customWidth="1"/>
    <col min="13314" max="13314" width="20.625" style="24" customWidth="1"/>
    <col min="13315" max="13315" width="8.625" style="24" customWidth="1"/>
    <col min="13316" max="13316" width="8.5" style="24" customWidth="1"/>
    <col min="13317" max="13318" width="8.625" style="24" customWidth="1"/>
    <col min="13319" max="13320" width="13.625" style="24" customWidth="1"/>
    <col min="13321" max="13323" width="7.625" style="24" customWidth="1"/>
    <col min="13324" max="13568" width="9" style="24"/>
    <col min="13569" max="13569" width="2.125" style="24" customWidth="1"/>
    <col min="13570" max="13570" width="20.625" style="24" customWidth="1"/>
    <col min="13571" max="13571" width="8.625" style="24" customWidth="1"/>
    <col min="13572" max="13572" width="8.5" style="24" customWidth="1"/>
    <col min="13573" max="13574" width="8.625" style="24" customWidth="1"/>
    <col min="13575" max="13576" width="13.625" style="24" customWidth="1"/>
    <col min="13577" max="13579" width="7.625" style="24" customWidth="1"/>
    <col min="13580" max="13824" width="9" style="24"/>
    <col min="13825" max="13825" width="2.125" style="24" customWidth="1"/>
    <col min="13826" max="13826" width="20.625" style="24" customWidth="1"/>
    <col min="13827" max="13827" width="8.625" style="24" customWidth="1"/>
    <col min="13828" max="13828" width="8.5" style="24" customWidth="1"/>
    <col min="13829" max="13830" width="8.625" style="24" customWidth="1"/>
    <col min="13831" max="13832" width="13.625" style="24" customWidth="1"/>
    <col min="13833" max="13835" width="7.625" style="24" customWidth="1"/>
    <col min="13836" max="14080" width="9" style="24"/>
    <col min="14081" max="14081" width="2.125" style="24" customWidth="1"/>
    <col min="14082" max="14082" width="20.625" style="24" customWidth="1"/>
    <col min="14083" max="14083" width="8.625" style="24" customWidth="1"/>
    <col min="14084" max="14084" width="8.5" style="24" customWidth="1"/>
    <col min="14085" max="14086" width="8.625" style="24" customWidth="1"/>
    <col min="14087" max="14088" width="13.625" style="24" customWidth="1"/>
    <col min="14089" max="14091" width="7.625" style="24" customWidth="1"/>
    <col min="14092" max="14336" width="9" style="24"/>
    <col min="14337" max="14337" width="2.125" style="24" customWidth="1"/>
    <col min="14338" max="14338" width="20.625" style="24" customWidth="1"/>
    <col min="14339" max="14339" width="8.625" style="24" customWidth="1"/>
    <col min="14340" max="14340" width="8.5" style="24" customWidth="1"/>
    <col min="14341" max="14342" width="8.625" style="24" customWidth="1"/>
    <col min="14343" max="14344" width="13.625" style="24" customWidth="1"/>
    <col min="14345" max="14347" width="7.625" style="24" customWidth="1"/>
    <col min="14348" max="14592" width="9" style="24"/>
    <col min="14593" max="14593" width="2.125" style="24" customWidth="1"/>
    <col min="14594" max="14594" width="20.625" style="24" customWidth="1"/>
    <col min="14595" max="14595" width="8.625" style="24" customWidth="1"/>
    <col min="14596" max="14596" width="8.5" style="24" customWidth="1"/>
    <col min="14597" max="14598" width="8.625" style="24" customWidth="1"/>
    <col min="14599" max="14600" width="13.625" style="24" customWidth="1"/>
    <col min="14601" max="14603" width="7.625" style="24" customWidth="1"/>
    <col min="14604" max="14848" width="9" style="24"/>
    <col min="14849" max="14849" width="2.125" style="24" customWidth="1"/>
    <col min="14850" max="14850" width="20.625" style="24" customWidth="1"/>
    <col min="14851" max="14851" width="8.625" style="24" customWidth="1"/>
    <col min="14852" max="14852" width="8.5" style="24" customWidth="1"/>
    <col min="14853" max="14854" width="8.625" style="24" customWidth="1"/>
    <col min="14855" max="14856" width="13.625" style="24" customWidth="1"/>
    <col min="14857" max="14859" width="7.625" style="24" customWidth="1"/>
    <col min="14860" max="15104" width="9" style="24"/>
    <col min="15105" max="15105" width="2.125" style="24" customWidth="1"/>
    <col min="15106" max="15106" width="20.625" style="24" customWidth="1"/>
    <col min="15107" max="15107" width="8.625" style="24" customWidth="1"/>
    <col min="15108" max="15108" width="8.5" style="24" customWidth="1"/>
    <col min="15109" max="15110" width="8.625" style="24" customWidth="1"/>
    <col min="15111" max="15112" width="13.625" style="24" customWidth="1"/>
    <col min="15113" max="15115" width="7.625" style="24" customWidth="1"/>
    <col min="15116" max="15360" width="9" style="24"/>
    <col min="15361" max="15361" width="2.125" style="24" customWidth="1"/>
    <col min="15362" max="15362" width="20.625" style="24" customWidth="1"/>
    <col min="15363" max="15363" width="8.625" style="24" customWidth="1"/>
    <col min="15364" max="15364" width="8.5" style="24" customWidth="1"/>
    <col min="15365" max="15366" width="8.625" style="24" customWidth="1"/>
    <col min="15367" max="15368" width="13.625" style="24" customWidth="1"/>
    <col min="15369" max="15371" width="7.625" style="24" customWidth="1"/>
    <col min="15372" max="15616" width="9" style="24"/>
    <col min="15617" max="15617" width="2.125" style="24" customWidth="1"/>
    <col min="15618" max="15618" width="20.625" style="24" customWidth="1"/>
    <col min="15619" max="15619" width="8.625" style="24" customWidth="1"/>
    <col min="15620" max="15620" width="8.5" style="24" customWidth="1"/>
    <col min="15621" max="15622" width="8.625" style="24" customWidth="1"/>
    <col min="15623" max="15624" width="13.625" style="24" customWidth="1"/>
    <col min="15625" max="15627" width="7.625" style="24" customWidth="1"/>
    <col min="15628" max="15872" width="9" style="24"/>
    <col min="15873" max="15873" width="2.125" style="24" customWidth="1"/>
    <col min="15874" max="15874" width="20.625" style="24" customWidth="1"/>
    <col min="15875" max="15875" width="8.625" style="24" customWidth="1"/>
    <col min="15876" max="15876" width="8.5" style="24" customWidth="1"/>
    <col min="15877" max="15878" width="8.625" style="24" customWidth="1"/>
    <col min="15879" max="15880" width="13.625" style="24" customWidth="1"/>
    <col min="15881" max="15883" width="7.625" style="24" customWidth="1"/>
    <col min="15884" max="16128" width="9" style="24"/>
    <col min="16129" max="16129" width="2.125" style="24" customWidth="1"/>
    <col min="16130" max="16130" width="20.625" style="24" customWidth="1"/>
    <col min="16131" max="16131" width="8.625" style="24" customWidth="1"/>
    <col min="16132" max="16132" width="8.5" style="24" customWidth="1"/>
    <col min="16133" max="16134" width="8.625" style="24" customWidth="1"/>
    <col min="16135" max="16136" width="13.625" style="24" customWidth="1"/>
    <col min="16137" max="16139" width="7.625" style="24" customWidth="1"/>
    <col min="16140" max="16384" width="9" style="24"/>
  </cols>
  <sheetData>
    <row r="1" spans="1:11" ht="20.100000000000001" customHeight="1" x14ac:dyDescent="0.15">
      <c r="A1" s="22" t="s">
        <v>121</v>
      </c>
      <c r="B1" s="23"/>
      <c r="C1" s="23"/>
      <c r="D1" s="23"/>
      <c r="E1" s="23"/>
      <c r="F1" s="23"/>
      <c r="G1" s="23"/>
      <c r="H1" s="27" t="s">
        <v>259</v>
      </c>
      <c r="I1" s="23"/>
      <c r="J1" s="23"/>
    </row>
    <row r="2" spans="1:11" s="18" customFormat="1" ht="20.100000000000001" customHeight="1" x14ac:dyDescent="0.15">
      <c r="A2" s="16"/>
      <c r="B2" s="153" t="s">
        <v>123</v>
      </c>
      <c r="C2" s="153" t="s">
        <v>124</v>
      </c>
      <c r="D2" s="153" t="s">
        <v>125</v>
      </c>
      <c r="E2" s="65" t="s">
        <v>122</v>
      </c>
      <c r="F2" s="62"/>
      <c r="G2" s="153" t="s">
        <v>128</v>
      </c>
      <c r="H2" s="153" t="s">
        <v>129</v>
      </c>
      <c r="I2" s="17"/>
      <c r="J2" s="17"/>
    </row>
    <row r="3" spans="1:11" s="18" customFormat="1" ht="20.100000000000001" customHeight="1" x14ac:dyDescent="0.15">
      <c r="A3" s="16"/>
      <c r="B3" s="154"/>
      <c r="C3" s="154"/>
      <c r="D3" s="154"/>
      <c r="E3" s="63" t="s">
        <v>126</v>
      </c>
      <c r="F3" s="63" t="s">
        <v>127</v>
      </c>
      <c r="G3" s="154"/>
      <c r="H3" s="154"/>
      <c r="I3" s="17"/>
      <c r="J3" s="17"/>
    </row>
    <row r="4" spans="1:11" s="20" customFormat="1" ht="20.100000000000001" customHeight="1" x14ac:dyDescent="0.15">
      <c r="A4" s="19"/>
      <c r="B4" s="155"/>
      <c r="C4" s="155"/>
      <c r="D4" s="155"/>
      <c r="E4" s="64" t="s">
        <v>269</v>
      </c>
      <c r="F4" s="64" t="s">
        <v>269</v>
      </c>
      <c r="G4" s="155"/>
      <c r="H4" s="155"/>
      <c r="I4" s="19"/>
      <c r="J4" s="19"/>
      <c r="K4" s="19"/>
    </row>
    <row r="5" spans="1:11" s="18" customFormat="1" ht="20.100000000000001" customHeight="1" x14ac:dyDescent="0.15">
      <c r="A5" s="17"/>
      <c r="B5" s="80" t="s">
        <v>130</v>
      </c>
      <c r="C5" s="81" t="s">
        <v>131</v>
      </c>
      <c r="D5" s="81" t="s">
        <v>132</v>
      </c>
      <c r="E5" s="82">
        <v>16</v>
      </c>
      <c r="F5" s="83">
        <v>16</v>
      </c>
      <c r="G5" s="87">
        <v>19043</v>
      </c>
      <c r="H5" s="87">
        <v>20180</v>
      </c>
      <c r="I5" s="21"/>
      <c r="J5" s="21"/>
      <c r="K5" s="14"/>
    </row>
    <row r="6" spans="1:11" s="18" customFormat="1" ht="20.100000000000001" customHeight="1" x14ac:dyDescent="0.15">
      <c r="A6" s="17"/>
      <c r="B6" s="80" t="s">
        <v>133</v>
      </c>
      <c r="C6" s="81" t="s">
        <v>134</v>
      </c>
      <c r="D6" s="81" t="s">
        <v>135</v>
      </c>
      <c r="E6" s="82">
        <v>6.75</v>
      </c>
      <c r="F6" s="83">
        <v>6.75</v>
      </c>
      <c r="G6" s="87">
        <v>19814</v>
      </c>
      <c r="H6" s="87">
        <v>26390</v>
      </c>
      <c r="I6" s="21"/>
      <c r="J6" s="21"/>
      <c r="K6" s="14"/>
    </row>
    <row r="7" spans="1:11" s="18" customFormat="1" ht="20.100000000000001" customHeight="1" x14ac:dyDescent="0.15">
      <c r="A7" s="17"/>
      <c r="B7" s="80" t="s">
        <v>136</v>
      </c>
      <c r="C7" s="81" t="s">
        <v>137</v>
      </c>
      <c r="D7" s="81" t="s">
        <v>138</v>
      </c>
      <c r="E7" s="82">
        <v>0.11</v>
      </c>
      <c r="F7" s="83">
        <v>0.11</v>
      </c>
      <c r="G7" s="87">
        <v>23070</v>
      </c>
      <c r="H7" s="87">
        <v>28216</v>
      </c>
      <c r="I7" s="21"/>
      <c r="J7" s="21"/>
      <c r="K7" s="14"/>
    </row>
    <row r="8" spans="1:11" s="18" customFormat="1" ht="20.100000000000001" customHeight="1" x14ac:dyDescent="0.15">
      <c r="A8" s="17"/>
      <c r="B8" s="80" t="s">
        <v>270</v>
      </c>
      <c r="C8" s="81" t="s">
        <v>139</v>
      </c>
      <c r="D8" s="81" t="s">
        <v>140</v>
      </c>
      <c r="E8" s="82">
        <v>7.21</v>
      </c>
      <c r="F8" s="83">
        <v>7.21</v>
      </c>
      <c r="G8" s="87">
        <v>27289</v>
      </c>
      <c r="H8" s="87">
        <v>28946</v>
      </c>
      <c r="I8" s="21"/>
      <c r="J8" s="21"/>
      <c r="K8" s="14"/>
    </row>
    <row r="9" spans="1:11" s="18" customFormat="1" ht="20.100000000000001" customHeight="1" x14ac:dyDescent="0.15">
      <c r="A9" s="17"/>
      <c r="B9" s="80" t="s">
        <v>141</v>
      </c>
      <c r="C9" s="81" t="s">
        <v>137</v>
      </c>
      <c r="D9" s="81" t="s">
        <v>142</v>
      </c>
      <c r="E9" s="82">
        <v>0.14000000000000001</v>
      </c>
      <c r="F9" s="83">
        <v>0.14000000000000001</v>
      </c>
      <c r="G9" s="87">
        <v>28788</v>
      </c>
      <c r="H9" s="87">
        <v>29373</v>
      </c>
      <c r="I9" s="21"/>
      <c r="J9" s="21"/>
      <c r="K9" s="14"/>
    </row>
    <row r="10" spans="1:11" s="18" customFormat="1" ht="20.100000000000001" customHeight="1" x14ac:dyDescent="0.15">
      <c r="A10" s="17"/>
      <c r="B10" s="80" t="s">
        <v>143</v>
      </c>
      <c r="C10" s="81" t="s">
        <v>137</v>
      </c>
      <c r="D10" s="81" t="s">
        <v>144</v>
      </c>
      <c r="E10" s="82">
        <v>0.21</v>
      </c>
      <c r="F10" s="83">
        <v>0.21</v>
      </c>
      <c r="G10" s="87">
        <v>28788</v>
      </c>
      <c r="H10" s="87">
        <v>29312</v>
      </c>
      <c r="I10" s="21"/>
      <c r="J10" s="21"/>
      <c r="K10" s="14"/>
    </row>
    <row r="11" spans="1:11" s="18" customFormat="1" ht="20.100000000000001" customHeight="1" x14ac:dyDescent="0.15">
      <c r="A11" s="17"/>
      <c r="B11" s="80" t="s">
        <v>145</v>
      </c>
      <c r="C11" s="81" t="s">
        <v>137</v>
      </c>
      <c r="D11" s="81" t="s">
        <v>146</v>
      </c>
      <c r="E11" s="82">
        <v>0.25</v>
      </c>
      <c r="F11" s="83">
        <v>0.25</v>
      </c>
      <c r="G11" s="87">
        <v>29204</v>
      </c>
      <c r="H11" s="87">
        <v>29677</v>
      </c>
      <c r="I11" s="21"/>
      <c r="J11" s="21"/>
      <c r="K11" s="14"/>
    </row>
    <row r="12" spans="1:11" s="18" customFormat="1" ht="20.100000000000001" customHeight="1" x14ac:dyDescent="0.15">
      <c r="A12" s="17"/>
      <c r="B12" s="80" t="s">
        <v>147</v>
      </c>
      <c r="C12" s="81" t="s">
        <v>137</v>
      </c>
      <c r="D12" s="81" t="s">
        <v>148</v>
      </c>
      <c r="E12" s="82">
        <v>0.08</v>
      </c>
      <c r="F12" s="83">
        <v>0.08</v>
      </c>
      <c r="G12" s="87">
        <v>29474</v>
      </c>
      <c r="H12" s="87">
        <v>29677</v>
      </c>
      <c r="I12" s="21"/>
      <c r="J12" s="21"/>
      <c r="K12" s="14"/>
    </row>
    <row r="13" spans="1:11" s="18" customFormat="1" ht="20.100000000000001" customHeight="1" x14ac:dyDescent="0.15">
      <c r="A13" s="17"/>
      <c r="B13" s="80" t="s">
        <v>149</v>
      </c>
      <c r="C13" s="81" t="s">
        <v>137</v>
      </c>
      <c r="D13" s="81" t="s">
        <v>150</v>
      </c>
      <c r="E13" s="82">
        <v>0.09</v>
      </c>
      <c r="F13" s="83">
        <v>0.09</v>
      </c>
      <c r="G13" s="87">
        <v>29474</v>
      </c>
      <c r="H13" s="87">
        <v>30407</v>
      </c>
      <c r="I13" s="21"/>
      <c r="J13" s="21"/>
      <c r="K13" s="14"/>
    </row>
    <row r="14" spans="1:11" s="18" customFormat="1" ht="20.100000000000001" customHeight="1" x14ac:dyDescent="0.15">
      <c r="A14" s="17"/>
      <c r="B14" s="80" t="s">
        <v>151</v>
      </c>
      <c r="C14" s="81" t="s">
        <v>137</v>
      </c>
      <c r="D14" s="81" t="s">
        <v>152</v>
      </c>
      <c r="E14" s="82">
        <v>0.18</v>
      </c>
      <c r="F14" s="83">
        <v>0.18</v>
      </c>
      <c r="G14" s="87">
        <v>29736</v>
      </c>
      <c r="H14" s="87">
        <v>30042</v>
      </c>
      <c r="I14" s="21"/>
      <c r="J14" s="21"/>
      <c r="K14" s="14"/>
    </row>
    <row r="15" spans="1:11" s="18" customFormat="1" ht="20.100000000000001" customHeight="1" x14ac:dyDescent="0.15">
      <c r="A15" s="17"/>
      <c r="B15" s="80" t="s">
        <v>153</v>
      </c>
      <c r="C15" s="81" t="s">
        <v>137</v>
      </c>
      <c r="D15" s="81" t="s">
        <v>154</v>
      </c>
      <c r="E15" s="82">
        <v>0.11</v>
      </c>
      <c r="F15" s="83">
        <v>0.11</v>
      </c>
      <c r="G15" s="87">
        <v>30291</v>
      </c>
      <c r="H15" s="87">
        <v>31199</v>
      </c>
      <c r="I15" s="21"/>
      <c r="J15" s="21"/>
      <c r="K15" s="14"/>
    </row>
    <row r="16" spans="1:11" s="18" customFormat="1" ht="20.100000000000001" customHeight="1" x14ac:dyDescent="0.15">
      <c r="A16" s="17"/>
      <c r="B16" s="80" t="s">
        <v>155</v>
      </c>
      <c r="C16" s="81" t="s">
        <v>137</v>
      </c>
      <c r="D16" s="81" t="s">
        <v>156</v>
      </c>
      <c r="E16" s="82">
        <v>0.13</v>
      </c>
      <c r="F16" s="83">
        <v>0.13</v>
      </c>
      <c r="G16" s="87">
        <v>30751</v>
      </c>
      <c r="H16" s="87">
        <v>31519</v>
      </c>
      <c r="I16" s="21"/>
      <c r="J16" s="21"/>
      <c r="K16" s="14"/>
    </row>
    <row r="17" spans="1:11" s="18" customFormat="1" ht="20.100000000000001" customHeight="1" x14ac:dyDescent="0.15">
      <c r="A17" s="17"/>
      <c r="B17" s="80" t="s">
        <v>157</v>
      </c>
      <c r="C17" s="81" t="s">
        <v>137</v>
      </c>
      <c r="D17" s="81" t="s">
        <v>158</v>
      </c>
      <c r="E17" s="82">
        <v>0.12</v>
      </c>
      <c r="F17" s="83">
        <v>0.12</v>
      </c>
      <c r="G17" s="87">
        <v>31317</v>
      </c>
      <c r="H17" s="87">
        <v>31868</v>
      </c>
      <c r="I17" s="21"/>
      <c r="J17" s="21"/>
      <c r="K17" s="14"/>
    </row>
    <row r="18" spans="1:11" s="18" customFormat="1" ht="20.100000000000001" customHeight="1" x14ac:dyDescent="0.15">
      <c r="A18" s="17"/>
      <c r="B18" s="80" t="s">
        <v>159</v>
      </c>
      <c r="C18" s="81" t="s">
        <v>137</v>
      </c>
      <c r="D18" s="81" t="s">
        <v>160</v>
      </c>
      <c r="E18" s="82">
        <v>0.15</v>
      </c>
      <c r="F18" s="83">
        <v>0.15</v>
      </c>
      <c r="G18" s="87">
        <v>31607</v>
      </c>
      <c r="H18" s="87">
        <v>31868</v>
      </c>
      <c r="I18" s="21"/>
      <c r="J18" s="21"/>
      <c r="K18" s="14"/>
    </row>
    <row r="19" spans="1:11" s="18" customFormat="1" ht="20.100000000000001" customHeight="1" x14ac:dyDescent="0.15">
      <c r="A19" s="17"/>
      <c r="B19" s="80" t="s">
        <v>161</v>
      </c>
      <c r="C19" s="81" t="s">
        <v>137</v>
      </c>
      <c r="D19" s="81" t="s">
        <v>162</v>
      </c>
      <c r="E19" s="82" t="s">
        <v>109</v>
      </c>
      <c r="F19" s="83">
        <v>0.1</v>
      </c>
      <c r="G19" s="86" t="s">
        <v>274</v>
      </c>
      <c r="H19" s="86" t="s">
        <v>275</v>
      </c>
      <c r="I19" s="21"/>
      <c r="J19" s="21"/>
      <c r="K19" s="14"/>
    </row>
    <row r="20" spans="1:11" s="18" customFormat="1" ht="20.100000000000001" customHeight="1" x14ac:dyDescent="0.15">
      <c r="A20" s="17"/>
      <c r="B20" s="80" t="s">
        <v>163</v>
      </c>
      <c r="C20" s="81" t="s">
        <v>137</v>
      </c>
      <c r="D20" s="81" t="s">
        <v>164</v>
      </c>
      <c r="E20" s="82">
        <v>0.16</v>
      </c>
      <c r="F20" s="83">
        <v>0.16</v>
      </c>
      <c r="G20" s="87">
        <v>32006</v>
      </c>
      <c r="H20" s="86" t="s">
        <v>276</v>
      </c>
      <c r="I20" s="21"/>
      <c r="J20" s="21"/>
      <c r="K20" s="14"/>
    </row>
    <row r="21" spans="1:11" s="18" customFormat="1" ht="20.100000000000001" customHeight="1" x14ac:dyDescent="0.15">
      <c r="A21" s="17"/>
      <c r="B21" s="80" t="s">
        <v>165</v>
      </c>
      <c r="C21" s="81" t="s">
        <v>137</v>
      </c>
      <c r="D21" s="81" t="s">
        <v>166</v>
      </c>
      <c r="E21" s="82">
        <v>0.15</v>
      </c>
      <c r="F21" s="83">
        <v>0.15</v>
      </c>
      <c r="G21" s="87">
        <v>32361</v>
      </c>
      <c r="H21" s="87">
        <v>32964</v>
      </c>
      <c r="I21" s="21"/>
      <c r="J21" s="21"/>
      <c r="K21" s="14"/>
    </row>
    <row r="22" spans="1:11" s="18" customFormat="1" ht="20.100000000000001" customHeight="1" x14ac:dyDescent="0.15">
      <c r="A22" s="17"/>
      <c r="B22" s="80" t="s">
        <v>167</v>
      </c>
      <c r="C22" s="81" t="s">
        <v>137</v>
      </c>
      <c r="D22" s="81" t="s">
        <v>168</v>
      </c>
      <c r="E22" s="82">
        <v>0.25</v>
      </c>
      <c r="F22" s="83">
        <v>0.25</v>
      </c>
      <c r="G22" s="87">
        <v>32934</v>
      </c>
      <c r="H22" s="87">
        <v>33695</v>
      </c>
      <c r="I22" s="21"/>
      <c r="J22" s="21"/>
      <c r="K22" s="14"/>
    </row>
    <row r="23" spans="1:11" s="18" customFormat="1" ht="20.100000000000001" customHeight="1" x14ac:dyDescent="0.15">
      <c r="A23" s="17"/>
      <c r="B23" s="80" t="s">
        <v>169</v>
      </c>
      <c r="C23" s="81" t="s">
        <v>137</v>
      </c>
      <c r="D23" s="81" t="s">
        <v>170</v>
      </c>
      <c r="E23" s="82">
        <v>0.15</v>
      </c>
      <c r="F23" s="83">
        <v>0.15</v>
      </c>
      <c r="G23" s="87">
        <v>33219</v>
      </c>
      <c r="H23" s="87">
        <v>34060</v>
      </c>
      <c r="I23" s="21"/>
      <c r="J23" s="21"/>
      <c r="K23" s="14"/>
    </row>
    <row r="24" spans="1:11" s="18" customFormat="1" ht="20.100000000000001" customHeight="1" x14ac:dyDescent="0.15">
      <c r="A24" s="17"/>
      <c r="B24" s="80" t="s">
        <v>171</v>
      </c>
      <c r="C24" s="81" t="s">
        <v>137</v>
      </c>
      <c r="D24" s="81" t="s">
        <v>148</v>
      </c>
      <c r="E24" s="82">
        <v>0.36</v>
      </c>
      <c r="F24" s="83">
        <v>0.36</v>
      </c>
      <c r="G24" s="87">
        <v>33219</v>
      </c>
      <c r="H24" s="87">
        <v>34010</v>
      </c>
      <c r="I24" s="21"/>
      <c r="J24" s="21"/>
      <c r="K24" s="14"/>
    </row>
    <row r="25" spans="1:11" s="18" customFormat="1" ht="20.100000000000001" customHeight="1" x14ac:dyDescent="0.15">
      <c r="A25" s="17"/>
      <c r="B25" s="80" t="s">
        <v>172</v>
      </c>
      <c r="C25" s="81" t="s">
        <v>137</v>
      </c>
      <c r="D25" s="81" t="s">
        <v>173</v>
      </c>
      <c r="E25" s="82" t="s">
        <v>109</v>
      </c>
      <c r="F25" s="83">
        <v>0.11</v>
      </c>
      <c r="G25" s="86" t="s">
        <v>274</v>
      </c>
      <c r="H25" s="87">
        <v>34366</v>
      </c>
      <c r="I25" s="21"/>
      <c r="J25" s="21"/>
      <c r="K25" s="14"/>
    </row>
    <row r="26" spans="1:11" s="18" customFormat="1" ht="20.100000000000001" customHeight="1" x14ac:dyDescent="0.15">
      <c r="A26" s="17"/>
      <c r="B26" s="80" t="s">
        <v>174</v>
      </c>
      <c r="C26" s="81" t="s">
        <v>137</v>
      </c>
      <c r="D26" s="81" t="s">
        <v>166</v>
      </c>
      <c r="E26" s="82" t="s">
        <v>109</v>
      </c>
      <c r="F26" s="83">
        <v>1.31</v>
      </c>
      <c r="G26" s="86" t="s">
        <v>274</v>
      </c>
      <c r="H26" s="87">
        <v>33373</v>
      </c>
      <c r="I26" s="21"/>
      <c r="J26" s="21"/>
      <c r="K26" s="14"/>
    </row>
    <row r="27" spans="1:11" s="18" customFormat="1" ht="20.100000000000001" customHeight="1" x14ac:dyDescent="0.15">
      <c r="A27" s="17"/>
      <c r="B27" s="80" t="s">
        <v>175</v>
      </c>
      <c r="C27" s="81" t="s">
        <v>137</v>
      </c>
      <c r="D27" s="81" t="s">
        <v>176</v>
      </c>
      <c r="E27" s="82" t="s">
        <v>109</v>
      </c>
      <c r="F27" s="83">
        <v>0.15</v>
      </c>
      <c r="G27" s="86" t="s">
        <v>274</v>
      </c>
      <c r="H27" s="87">
        <v>35034</v>
      </c>
      <c r="I27" s="21"/>
      <c r="J27" s="21"/>
      <c r="K27" s="14"/>
    </row>
    <row r="28" spans="1:11" s="18" customFormat="1" ht="20.100000000000001" customHeight="1" x14ac:dyDescent="0.15">
      <c r="A28" s="17"/>
      <c r="B28" s="80" t="s">
        <v>177</v>
      </c>
      <c r="C28" s="81" t="s">
        <v>137</v>
      </c>
      <c r="D28" s="81" t="s">
        <v>178</v>
      </c>
      <c r="E28" s="82" t="s">
        <v>109</v>
      </c>
      <c r="F28" s="83">
        <v>0.96</v>
      </c>
      <c r="G28" s="86" t="s">
        <v>274</v>
      </c>
      <c r="H28" s="87">
        <v>35156</v>
      </c>
      <c r="I28" s="21"/>
      <c r="J28" s="21"/>
      <c r="K28" s="14"/>
    </row>
    <row r="29" spans="1:11" s="18" customFormat="1" ht="20.100000000000001" customHeight="1" x14ac:dyDescent="0.15">
      <c r="A29" s="17"/>
      <c r="B29" s="80" t="s">
        <v>179</v>
      </c>
      <c r="C29" s="81" t="s">
        <v>137</v>
      </c>
      <c r="D29" s="81" t="s">
        <v>180</v>
      </c>
      <c r="E29" s="82" t="s">
        <v>109</v>
      </c>
      <c r="F29" s="83">
        <v>0.78</v>
      </c>
      <c r="G29" s="86" t="s">
        <v>274</v>
      </c>
      <c r="H29" s="87">
        <v>35521</v>
      </c>
      <c r="I29" s="21"/>
      <c r="J29" s="21"/>
      <c r="K29" s="14"/>
    </row>
    <row r="30" spans="1:11" s="18" customFormat="1" ht="20.100000000000001" customHeight="1" x14ac:dyDescent="0.15">
      <c r="A30" s="17"/>
      <c r="B30" s="84" t="s">
        <v>271</v>
      </c>
      <c r="C30" s="81" t="s">
        <v>139</v>
      </c>
      <c r="D30" s="81" t="s">
        <v>135</v>
      </c>
      <c r="E30" s="82" t="s">
        <v>109</v>
      </c>
      <c r="F30" s="83">
        <v>8.4700000000000006</v>
      </c>
      <c r="G30" s="86" t="s">
        <v>274</v>
      </c>
      <c r="H30" s="87">
        <v>35521</v>
      </c>
      <c r="I30" s="21"/>
      <c r="J30" s="21"/>
      <c r="K30" s="14"/>
    </row>
    <row r="31" spans="1:11" s="18" customFormat="1" ht="20.100000000000001" customHeight="1" x14ac:dyDescent="0.15">
      <c r="A31" s="17"/>
      <c r="B31" s="80" t="s">
        <v>181</v>
      </c>
      <c r="C31" s="81" t="s">
        <v>137</v>
      </c>
      <c r="D31" s="81" t="s">
        <v>140</v>
      </c>
      <c r="E31" s="82" t="s">
        <v>109</v>
      </c>
      <c r="F31" s="83">
        <v>0.09</v>
      </c>
      <c r="G31" s="86" t="s">
        <v>274</v>
      </c>
      <c r="H31" s="87">
        <v>35765</v>
      </c>
      <c r="I31" s="21"/>
      <c r="J31" s="21"/>
      <c r="K31" s="14"/>
    </row>
    <row r="32" spans="1:11" s="18" customFormat="1" ht="20.100000000000001" customHeight="1" x14ac:dyDescent="0.15">
      <c r="A32" s="17"/>
      <c r="B32" s="80" t="s">
        <v>182</v>
      </c>
      <c r="C32" s="81" t="s">
        <v>183</v>
      </c>
      <c r="D32" s="81" t="s">
        <v>184</v>
      </c>
      <c r="E32" s="82">
        <v>1</v>
      </c>
      <c r="F32" s="83">
        <v>1</v>
      </c>
      <c r="G32" s="87">
        <v>34114</v>
      </c>
      <c r="H32" s="87">
        <v>36980</v>
      </c>
      <c r="I32" s="21"/>
      <c r="J32" s="21"/>
      <c r="K32" s="14"/>
    </row>
    <row r="33" spans="1:11" s="18" customFormat="1" ht="20.100000000000001" customHeight="1" x14ac:dyDescent="0.15">
      <c r="A33" s="17"/>
      <c r="B33" s="80" t="s">
        <v>185</v>
      </c>
      <c r="C33" s="81" t="s">
        <v>137</v>
      </c>
      <c r="D33" s="81" t="s">
        <v>184</v>
      </c>
      <c r="E33" s="82">
        <v>0.42</v>
      </c>
      <c r="F33" s="83">
        <v>0.42</v>
      </c>
      <c r="G33" s="87">
        <v>34114</v>
      </c>
      <c r="H33" s="87">
        <v>37711</v>
      </c>
      <c r="I33" s="21"/>
      <c r="J33" s="21"/>
      <c r="K33" s="14"/>
    </row>
    <row r="34" spans="1:11" s="18" customFormat="1" ht="20.100000000000001" customHeight="1" x14ac:dyDescent="0.15">
      <c r="A34" s="17"/>
      <c r="B34" s="80" t="s">
        <v>186</v>
      </c>
      <c r="C34" s="81" t="s">
        <v>137</v>
      </c>
      <c r="D34" s="81" t="s">
        <v>187</v>
      </c>
      <c r="E34" s="82">
        <v>0.3</v>
      </c>
      <c r="F34" s="83">
        <v>0.3</v>
      </c>
      <c r="G34" s="87">
        <v>34114</v>
      </c>
      <c r="H34" s="87">
        <v>38443</v>
      </c>
      <c r="I34" s="21"/>
      <c r="J34" s="21"/>
      <c r="K34" s="14"/>
    </row>
    <row r="35" spans="1:11" s="18" customFormat="1" ht="20.100000000000001" customHeight="1" x14ac:dyDescent="0.15">
      <c r="A35" s="17"/>
      <c r="B35" s="80" t="s">
        <v>188</v>
      </c>
      <c r="C35" s="81" t="s">
        <v>137</v>
      </c>
      <c r="D35" s="81" t="s">
        <v>187</v>
      </c>
      <c r="E35" s="82">
        <v>0.32</v>
      </c>
      <c r="F35" s="83" t="s">
        <v>109</v>
      </c>
      <c r="G35" s="87">
        <v>34114</v>
      </c>
      <c r="H35" s="86" t="s">
        <v>274</v>
      </c>
      <c r="I35" s="21"/>
      <c r="J35" s="21"/>
      <c r="K35" s="14"/>
    </row>
    <row r="36" spans="1:11" s="18" customFormat="1" ht="20.100000000000001" customHeight="1" x14ac:dyDescent="0.15">
      <c r="A36" s="17"/>
      <c r="B36" s="80" t="s">
        <v>189</v>
      </c>
      <c r="C36" s="81" t="s">
        <v>139</v>
      </c>
      <c r="D36" s="81" t="s">
        <v>190</v>
      </c>
      <c r="E36" s="82" t="s">
        <v>109</v>
      </c>
      <c r="F36" s="83">
        <v>18.739999999999998</v>
      </c>
      <c r="G36" s="86" t="s">
        <v>274</v>
      </c>
      <c r="H36" s="87">
        <v>38471</v>
      </c>
      <c r="I36" s="21"/>
      <c r="J36" s="21"/>
      <c r="K36" s="14"/>
    </row>
    <row r="37" spans="1:11" s="18" customFormat="1" ht="20.100000000000001" customHeight="1" x14ac:dyDescent="0.15">
      <c r="A37" s="17"/>
      <c r="B37" s="80" t="s">
        <v>191</v>
      </c>
      <c r="C37" s="81" t="s">
        <v>137</v>
      </c>
      <c r="D37" s="81" t="s">
        <v>192</v>
      </c>
      <c r="E37" s="82" t="s">
        <v>109</v>
      </c>
      <c r="F37" s="83">
        <v>0.17</v>
      </c>
      <c r="G37" s="86" t="s">
        <v>274</v>
      </c>
      <c r="H37" s="87">
        <v>39164</v>
      </c>
      <c r="I37" s="21"/>
      <c r="J37" s="21"/>
      <c r="K37" s="14"/>
    </row>
    <row r="38" spans="1:11" s="18" customFormat="1" ht="20.100000000000001" customHeight="1" x14ac:dyDescent="0.15">
      <c r="A38" s="17"/>
      <c r="B38" s="80" t="s">
        <v>193</v>
      </c>
      <c r="C38" s="81" t="s">
        <v>137</v>
      </c>
      <c r="D38" s="81" t="s">
        <v>194</v>
      </c>
      <c r="E38" s="82" t="s">
        <v>109</v>
      </c>
      <c r="F38" s="83">
        <v>0.115</v>
      </c>
      <c r="G38" s="86" t="s">
        <v>274</v>
      </c>
      <c r="H38" s="88">
        <v>40284</v>
      </c>
      <c r="I38" s="21"/>
      <c r="J38" s="21"/>
      <c r="K38" s="14"/>
    </row>
    <row r="39" spans="1:11" ht="20.100000000000001" customHeight="1" x14ac:dyDescent="0.15">
      <c r="A39" s="18"/>
      <c r="B39" s="18"/>
      <c r="C39" s="20"/>
      <c r="D39" s="20"/>
      <c r="E39" s="18"/>
      <c r="F39" s="18"/>
      <c r="G39" s="18"/>
      <c r="H39" s="18"/>
      <c r="I39" s="18"/>
      <c r="J39" s="18"/>
      <c r="K39" s="18"/>
    </row>
    <row r="40" spans="1:11" ht="20.100000000000001" customHeight="1" x14ac:dyDescent="0.15">
      <c r="A40" s="18"/>
      <c r="B40" s="18"/>
      <c r="C40" s="20"/>
      <c r="D40" s="20"/>
      <c r="E40" s="18"/>
      <c r="F40" s="18"/>
      <c r="G40" s="18"/>
      <c r="H40" s="18"/>
      <c r="I40" s="18"/>
      <c r="J40" s="18"/>
    </row>
    <row r="41" spans="1:11" ht="20.100000000000001" customHeight="1" x14ac:dyDescent="0.15">
      <c r="A41" s="18"/>
      <c r="C41" s="26"/>
      <c r="D41" s="26"/>
    </row>
    <row r="42" spans="1:11" ht="20.100000000000001" customHeight="1" x14ac:dyDescent="0.15">
      <c r="A42" s="18"/>
      <c r="C42" s="26"/>
      <c r="D42" s="26"/>
    </row>
    <row r="43" spans="1:11" ht="20.100000000000001" customHeight="1" x14ac:dyDescent="0.15">
      <c r="A43" s="18"/>
      <c r="C43" s="26"/>
      <c r="D43" s="26"/>
    </row>
    <row r="44" spans="1:11" ht="20.100000000000001" customHeight="1" x14ac:dyDescent="0.15">
      <c r="C44" s="26"/>
      <c r="D44" s="26"/>
    </row>
    <row r="45" spans="1:11" ht="20.100000000000001" customHeight="1" x14ac:dyDescent="0.15">
      <c r="C45" s="26"/>
      <c r="D45" s="26"/>
    </row>
    <row r="46" spans="1:11" ht="20.100000000000001" customHeight="1" x14ac:dyDescent="0.15">
      <c r="C46" s="26"/>
      <c r="D46" s="26"/>
    </row>
    <row r="47" spans="1:11" ht="20.100000000000001" customHeight="1" x14ac:dyDescent="0.15">
      <c r="C47" s="26"/>
      <c r="D47" s="26"/>
    </row>
    <row r="48" spans="1:11" ht="20.100000000000001" customHeight="1" x14ac:dyDescent="0.15">
      <c r="C48" s="26"/>
      <c r="D48" s="26"/>
    </row>
    <row r="49" spans="3:4" ht="20.100000000000001" customHeight="1" x14ac:dyDescent="0.15">
      <c r="C49" s="26"/>
      <c r="D49" s="26"/>
    </row>
    <row r="50" spans="3:4" ht="20.100000000000001" customHeight="1" x14ac:dyDescent="0.15">
      <c r="C50" s="26"/>
      <c r="D50" s="26"/>
    </row>
    <row r="51" spans="3:4" ht="20.100000000000001" customHeight="1" x14ac:dyDescent="0.15">
      <c r="C51" s="26"/>
      <c r="D51" s="26"/>
    </row>
    <row r="52" spans="3:4" ht="20.100000000000001" customHeight="1" x14ac:dyDescent="0.15">
      <c r="C52" s="26"/>
      <c r="D52" s="26"/>
    </row>
    <row r="53" spans="3:4" ht="20.100000000000001" customHeight="1" x14ac:dyDescent="0.15">
      <c r="C53" s="26"/>
      <c r="D53" s="26"/>
    </row>
    <row r="54" spans="3:4" ht="20.100000000000001" customHeight="1" x14ac:dyDescent="0.15">
      <c r="C54" s="26"/>
      <c r="D54" s="26"/>
    </row>
  </sheetData>
  <mergeCells count="5">
    <mergeCell ref="B2:B4"/>
    <mergeCell ref="C2:C4"/>
    <mergeCell ref="D2:D4"/>
    <mergeCell ref="G2:G4"/>
    <mergeCell ref="H2:H4"/>
  </mergeCells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horizontalDpi="300" verticalDpi="300" r:id="rId1"/>
  <headerFooter alignWithMargins="0">
    <oddFooter>&amp;C～68～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4" workbookViewId="0">
      <selection activeCell="N11" sqref="N11"/>
    </sheetView>
  </sheetViews>
  <sheetFormatPr defaultRowHeight="20.100000000000001" customHeight="1" x14ac:dyDescent="0.15"/>
  <cols>
    <col min="1" max="1" width="2.125" style="24" customWidth="1"/>
    <col min="2" max="2" width="20" style="24" customWidth="1"/>
    <col min="3" max="6" width="8.75" style="24" customWidth="1"/>
    <col min="7" max="8" width="13.75" style="24" customWidth="1"/>
    <col min="9" max="11" width="7.625" style="24" customWidth="1"/>
    <col min="12" max="256" width="9" style="24"/>
    <col min="257" max="257" width="2.125" style="24" customWidth="1"/>
    <col min="258" max="258" width="20.625" style="24" customWidth="1"/>
    <col min="259" max="259" width="8.625" style="24" customWidth="1"/>
    <col min="260" max="260" width="8.5" style="24" customWidth="1"/>
    <col min="261" max="262" width="8.625" style="24" customWidth="1"/>
    <col min="263" max="264" width="13.625" style="24" customWidth="1"/>
    <col min="265" max="267" width="7.625" style="24" customWidth="1"/>
    <col min="268" max="512" width="9" style="24"/>
    <col min="513" max="513" width="2.125" style="24" customWidth="1"/>
    <col min="514" max="514" width="20.625" style="24" customWidth="1"/>
    <col min="515" max="515" width="8.625" style="24" customWidth="1"/>
    <col min="516" max="516" width="8.5" style="24" customWidth="1"/>
    <col min="517" max="518" width="8.625" style="24" customWidth="1"/>
    <col min="519" max="520" width="13.625" style="24" customWidth="1"/>
    <col min="521" max="523" width="7.625" style="24" customWidth="1"/>
    <col min="524" max="768" width="9" style="24"/>
    <col min="769" max="769" width="2.125" style="24" customWidth="1"/>
    <col min="770" max="770" width="20.625" style="24" customWidth="1"/>
    <col min="771" max="771" width="8.625" style="24" customWidth="1"/>
    <col min="772" max="772" width="8.5" style="24" customWidth="1"/>
    <col min="773" max="774" width="8.625" style="24" customWidth="1"/>
    <col min="775" max="776" width="13.625" style="24" customWidth="1"/>
    <col min="777" max="779" width="7.625" style="24" customWidth="1"/>
    <col min="780" max="1024" width="9" style="24"/>
    <col min="1025" max="1025" width="2.125" style="24" customWidth="1"/>
    <col min="1026" max="1026" width="20.625" style="24" customWidth="1"/>
    <col min="1027" max="1027" width="8.625" style="24" customWidth="1"/>
    <col min="1028" max="1028" width="8.5" style="24" customWidth="1"/>
    <col min="1029" max="1030" width="8.625" style="24" customWidth="1"/>
    <col min="1031" max="1032" width="13.625" style="24" customWidth="1"/>
    <col min="1033" max="1035" width="7.625" style="24" customWidth="1"/>
    <col min="1036" max="1280" width="9" style="24"/>
    <col min="1281" max="1281" width="2.125" style="24" customWidth="1"/>
    <col min="1282" max="1282" width="20.625" style="24" customWidth="1"/>
    <col min="1283" max="1283" width="8.625" style="24" customWidth="1"/>
    <col min="1284" max="1284" width="8.5" style="24" customWidth="1"/>
    <col min="1285" max="1286" width="8.625" style="24" customWidth="1"/>
    <col min="1287" max="1288" width="13.625" style="24" customWidth="1"/>
    <col min="1289" max="1291" width="7.625" style="24" customWidth="1"/>
    <col min="1292" max="1536" width="9" style="24"/>
    <col min="1537" max="1537" width="2.125" style="24" customWidth="1"/>
    <col min="1538" max="1538" width="20.625" style="24" customWidth="1"/>
    <col min="1539" max="1539" width="8.625" style="24" customWidth="1"/>
    <col min="1540" max="1540" width="8.5" style="24" customWidth="1"/>
    <col min="1541" max="1542" width="8.625" style="24" customWidth="1"/>
    <col min="1543" max="1544" width="13.625" style="24" customWidth="1"/>
    <col min="1545" max="1547" width="7.625" style="24" customWidth="1"/>
    <col min="1548" max="1792" width="9" style="24"/>
    <col min="1793" max="1793" width="2.125" style="24" customWidth="1"/>
    <col min="1794" max="1794" width="20.625" style="24" customWidth="1"/>
    <col min="1795" max="1795" width="8.625" style="24" customWidth="1"/>
    <col min="1796" max="1796" width="8.5" style="24" customWidth="1"/>
    <col min="1797" max="1798" width="8.625" style="24" customWidth="1"/>
    <col min="1799" max="1800" width="13.625" style="24" customWidth="1"/>
    <col min="1801" max="1803" width="7.625" style="24" customWidth="1"/>
    <col min="1804" max="2048" width="9" style="24"/>
    <col min="2049" max="2049" width="2.125" style="24" customWidth="1"/>
    <col min="2050" max="2050" width="20.625" style="24" customWidth="1"/>
    <col min="2051" max="2051" width="8.625" style="24" customWidth="1"/>
    <col min="2052" max="2052" width="8.5" style="24" customWidth="1"/>
    <col min="2053" max="2054" width="8.625" style="24" customWidth="1"/>
    <col min="2055" max="2056" width="13.625" style="24" customWidth="1"/>
    <col min="2057" max="2059" width="7.625" style="24" customWidth="1"/>
    <col min="2060" max="2304" width="9" style="24"/>
    <col min="2305" max="2305" width="2.125" style="24" customWidth="1"/>
    <col min="2306" max="2306" width="20.625" style="24" customWidth="1"/>
    <col min="2307" max="2307" width="8.625" style="24" customWidth="1"/>
    <col min="2308" max="2308" width="8.5" style="24" customWidth="1"/>
    <col min="2309" max="2310" width="8.625" style="24" customWidth="1"/>
    <col min="2311" max="2312" width="13.625" style="24" customWidth="1"/>
    <col min="2313" max="2315" width="7.625" style="24" customWidth="1"/>
    <col min="2316" max="2560" width="9" style="24"/>
    <col min="2561" max="2561" width="2.125" style="24" customWidth="1"/>
    <col min="2562" max="2562" width="20.625" style="24" customWidth="1"/>
    <col min="2563" max="2563" width="8.625" style="24" customWidth="1"/>
    <col min="2564" max="2564" width="8.5" style="24" customWidth="1"/>
    <col min="2565" max="2566" width="8.625" style="24" customWidth="1"/>
    <col min="2567" max="2568" width="13.625" style="24" customWidth="1"/>
    <col min="2569" max="2571" width="7.625" style="24" customWidth="1"/>
    <col min="2572" max="2816" width="9" style="24"/>
    <col min="2817" max="2817" width="2.125" style="24" customWidth="1"/>
    <col min="2818" max="2818" width="20.625" style="24" customWidth="1"/>
    <col min="2819" max="2819" width="8.625" style="24" customWidth="1"/>
    <col min="2820" max="2820" width="8.5" style="24" customWidth="1"/>
    <col min="2821" max="2822" width="8.625" style="24" customWidth="1"/>
    <col min="2823" max="2824" width="13.625" style="24" customWidth="1"/>
    <col min="2825" max="2827" width="7.625" style="24" customWidth="1"/>
    <col min="2828" max="3072" width="9" style="24"/>
    <col min="3073" max="3073" width="2.125" style="24" customWidth="1"/>
    <col min="3074" max="3074" width="20.625" style="24" customWidth="1"/>
    <col min="3075" max="3075" width="8.625" style="24" customWidth="1"/>
    <col min="3076" max="3076" width="8.5" style="24" customWidth="1"/>
    <col min="3077" max="3078" width="8.625" style="24" customWidth="1"/>
    <col min="3079" max="3080" width="13.625" style="24" customWidth="1"/>
    <col min="3081" max="3083" width="7.625" style="24" customWidth="1"/>
    <col min="3084" max="3328" width="9" style="24"/>
    <col min="3329" max="3329" width="2.125" style="24" customWidth="1"/>
    <col min="3330" max="3330" width="20.625" style="24" customWidth="1"/>
    <col min="3331" max="3331" width="8.625" style="24" customWidth="1"/>
    <col min="3332" max="3332" width="8.5" style="24" customWidth="1"/>
    <col min="3333" max="3334" width="8.625" style="24" customWidth="1"/>
    <col min="3335" max="3336" width="13.625" style="24" customWidth="1"/>
    <col min="3337" max="3339" width="7.625" style="24" customWidth="1"/>
    <col min="3340" max="3584" width="9" style="24"/>
    <col min="3585" max="3585" width="2.125" style="24" customWidth="1"/>
    <col min="3586" max="3586" width="20.625" style="24" customWidth="1"/>
    <col min="3587" max="3587" width="8.625" style="24" customWidth="1"/>
    <col min="3588" max="3588" width="8.5" style="24" customWidth="1"/>
    <col min="3589" max="3590" width="8.625" style="24" customWidth="1"/>
    <col min="3591" max="3592" width="13.625" style="24" customWidth="1"/>
    <col min="3593" max="3595" width="7.625" style="24" customWidth="1"/>
    <col min="3596" max="3840" width="9" style="24"/>
    <col min="3841" max="3841" width="2.125" style="24" customWidth="1"/>
    <col min="3842" max="3842" width="20.625" style="24" customWidth="1"/>
    <col min="3843" max="3843" width="8.625" style="24" customWidth="1"/>
    <col min="3844" max="3844" width="8.5" style="24" customWidth="1"/>
    <col min="3845" max="3846" width="8.625" style="24" customWidth="1"/>
    <col min="3847" max="3848" width="13.625" style="24" customWidth="1"/>
    <col min="3849" max="3851" width="7.625" style="24" customWidth="1"/>
    <col min="3852" max="4096" width="9" style="24"/>
    <col min="4097" max="4097" width="2.125" style="24" customWidth="1"/>
    <col min="4098" max="4098" width="20.625" style="24" customWidth="1"/>
    <col min="4099" max="4099" width="8.625" style="24" customWidth="1"/>
    <col min="4100" max="4100" width="8.5" style="24" customWidth="1"/>
    <col min="4101" max="4102" width="8.625" style="24" customWidth="1"/>
    <col min="4103" max="4104" width="13.625" style="24" customWidth="1"/>
    <col min="4105" max="4107" width="7.625" style="24" customWidth="1"/>
    <col min="4108" max="4352" width="9" style="24"/>
    <col min="4353" max="4353" width="2.125" style="24" customWidth="1"/>
    <col min="4354" max="4354" width="20.625" style="24" customWidth="1"/>
    <col min="4355" max="4355" width="8.625" style="24" customWidth="1"/>
    <col min="4356" max="4356" width="8.5" style="24" customWidth="1"/>
    <col min="4357" max="4358" width="8.625" style="24" customWidth="1"/>
    <col min="4359" max="4360" width="13.625" style="24" customWidth="1"/>
    <col min="4361" max="4363" width="7.625" style="24" customWidth="1"/>
    <col min="4364" max="4608" width="9" style="24"/>
    <col min="4609" max="4609" width="2.125" style="24" customWidth="1"/>
    <col min="4610" max="4610" width="20.625" style="24" customWidth="1"/>
    <col min="4611" max="4611" width="8.625" style="24" customWidth="1"/>
    <col min="4612" max="4612" width="8.5" style="24" customWidth="1"/>
    <col min="4613" max="4614" width="8.625" style="24" customWidth="1"/>
    <col min="4615" max="4616" width="13.625" style="24" customWidth="1"/>
    <col min="4617" max="4619" width="7.625" style="24" customWidth="1"/>
    <col min="4620" max="4864" width="9" style="24"/>
    <col min="4865" max="4865" width="2.125" style="24" customWidth="1"/>
    <col min="4866" max="4866" width="20.625" style="24" customWidth="1"/>
    <col min="4867" max="4867" width="8.625" style="24" customWidth="1"/>
    <col min="4868" max="4868" width="8.5" style="24" customWidth="1"/>
    <col min="4869" max="4870" width="8.625" style="24" customWidth="1"/>
    <col min="4871" max="4872" width="13.625" style="24" customWidth="1"/>
    <col min="4873" max="4875" width="7.625" style="24" customWidth="1"/>
    <col min="4876" max="5120" width="9" style="24"/>
    <col min="5121" max="5121" width="2.125" style="24" customWidth="1"/>
    <col min="5122" max="5122" width="20.625" style="24" customWidth="1"/>
    <col min="5123" max="5123" width="8.625" style="24" customWidth="1"/>
    <col min="5124" max="5124" width="8.5" style="24" customWidth="1"/>
    <col min="5125" max="5126" width="8.625" style="24" customWidth="1"/>
    <col min="5127" max="5128" width="13.625" style="24" customWidth="1"/>
    <col min="5129" max="5131" width="7.625" style="24" customWidth="1"/>
    <col min="5132" max="5376" width="9" style="24"/>
    <col min="5377" max="5377" width="2.125" style="24" customWidth="1"/>
    <col min="5378" max="5378" width="20.625" style="24" customWidth="1"/>
    <col min="5379" max="5379" width="8.625" style="24" customWidth="1"/>
    <col min="5380" max="5380" width="8.5" style="24" customWidth="1"/>
    <col min="5381" max="5382" width="8.625" style="24" customWidth="1"/>
    <col min="5383" max="5384" width="13.625" style="24" customWidth="1"/>
    <col min="5385" max="5387" width="7.625" style="24" customWidth="1"/>
    <col min="5388" max="5632" width="9" style="24"/>
    <col min="5633" max="5633" width="2.125" style="24" customWidth="1"/>
    <col min="5634" max="5634" width="20.625" style="24" customWidth="1"/>
    <col min="5635" max="5635" width="8.625" style="24" customWidth="1"/>
    <col min="5636" max="5636" width="8.5" style="24" customWidth="1"/>
    <col min="5637" max="5638" width="8.625" style="24" customWidth="1"/>
    <col min="5639" max="5640" width="13.625" style="24" customWidth="1"/>
    <col min="5641" max="5643" width="7.625" style="24" customWidth="1"/>
    <col min="5644" max="5888" width="9" style="24"/>
    <col min="5889" max="5889" width="2.125" style="24" customWidth="1"/>
    <col min="5890" max="5890" width="20.625" style="24" customWidth="1"/>
    <col min="5891" max="5891" width="8.625" style="24" customWidth="1"/>
    <col min="5892" max="5892" width="8.5" style="24" customWidth="1"/>
    <col min="5893" max="5894" width="8.625" style="24" customWidth="1"/>
    <col min="5895" max="5896" width="13.625" style="24" customWidth="1"/>
    <col min="5897" max="5899" width="7.625" style="24" customWidth="1"/>
    <col min="5900" max="6144" width="9" style="24"/>
    <col min="6145" max="6145" width="2.125" style="24" customWidth="1"/>
    <col min="6146" max="6146" width="20.625" style="24" customWidth="1"/>
    <col min="6147" max="6147" width="8.625" style="24" customWidth="1"/>
    <col min="6148" max="6148" width="8.5" style="24" customWidth="1"/>
    <col min="6149" max="6150" width="8.625" style="24" customWidth="1"/>
    <col min="6151" max="6152" width="13.625" style="24" customWidth="1"/>
    <col min="6153" max="6155" width="7.625" style="24" customWidth="1"/>
    <col min="6156" max="6400" width="9" style="24"/>
    <col min="6401" max="6401" width="2.125" style="24" customWidth="1"/>
    <col min="6402" max="6402" width="20.625" style="24" customWidth="1"/>
    <col min="6403" max="6403" width="8.625" style="24" customWidth="1"/>
    <col min="6404" max="6404" width="8.5" style="24" customWidth="1"/>
    <col min="6405" max="6406" width="8.625" style="24" customWidth="1"/>
    <col min="6407" max="6408" width="13.625" style="24" customWidth="1"/>
    <col min="6409" max="6411" width="7.625" style="24" customWidth="1"/>
    <col min="6412" max="6656" width="9" style="24"/>
    <col min="6657" max="6657" width="2.125" style="24" customWidth="1"/>
    <col min="6658" max="6658" width="20.625" style="24" customWidth="1"/>
    <col min="6659" max="6659" width="8.625" style="24" customWidth="1"/>
    <col min="6660" max="6660" width="8.5" style="24" customWidth="1"/>
    <col min="6661" max="6662" width="8.625" style="24" customWidth="1"/>
    <col min="6663" max="6664" width="13.625" style="24" customWidth="1"/>
    <col min="6665" max="6667" width="7.625" style="24" customWidth="1"/>
    <col min="6668" max="6912" width="9" style="24"/>
    <col min="6913" max="6913" width="2.125" style="24" customWidth="1"/>
    <col min="6914" max="6914" width="20.625" style="24" customWidth="1"/>
    <col min="6915" max="6915" width="8.625" style="24" customWidth="1"/>
    <col min="6916" max="6916" width="8.5" style="24" customWidth="1"/>
    <col min="6917" max="6918" width="8.625" style="24" customWidth="1"/>
    <col min="6919" max="6920" width="13.625" style="24" customWidth="1"/>
    <col min="6921" max="6923" width="7.625" style="24" customWidth="1"/>
    <col min="6924" max="7168" width="9" style="24"/>
    <col min="7169" max="7169" width="2.125" style="24" customWidth="1"/>
    <col min="7170" max="7170" width="20.625" style="24" customWidth="1"/>
    <col min="7171" max="7171" width="8.625" style="24" customWidth="1"/>
    <col min="7172" max="7172" width="8.5" style="24" customWidth="1"/>
    <col min="7173" max="7174" width="8.625" style="24" customWidth="1"/>
    <col min="7175" max="7176" width="13.625" style="24" customWidth="1"/>
    <col min="7177" max="7179" width="7.625" style="24" customWidth="1"/>
    <col min="7180" max="7424" width="9" style="24"/>
    <col min="7425" max="7425" width="2.125" style="24" customWidth="1"/>
    <col min="7426" max="7426" width="20.625" style="24" customWidth="1"/>
    <col min="7427" max="7427" width="8.625" style="24" customWidth="1"/>
    <col min="7428" max="7428" width="8.5" style="24" customWidth="1"/>
    <col min="7429" max="7430" width="8.625" style="24" customWidth="1"/>
    <col min="7431" max="7432" width="13.625" style="24" customWidth="1"/>
    <col min="7433" max="7435" width="7.625" style="24" customWidth="1"/>
    <col min="7436" max="7680" width="9" style="24"/>
    <col min="7681" max="7681" width="2.125" style="24" customWidth="1"/>
    <col min="7682" max="7682" width="20.625" style="24" customWidth="1"/>
    <col min="7683" max="7683" width="8.625" style="24" customWidth="1"/>
    <col min="7684" max="7684" width="8.5" style="24" customWidth="1"/>
    <col min="7685" max="7686" width="8.625" style="24" customWidth="1"/>
    <col min="7687" max="7688" width="13.625" style="24" customWidth="1"/>
    <col min="7689" max="7691" width="7.625" style="24" customWidth="1"/>
    <col min="7692" max="7936" width="9" style="24"/>
    <col min="7937" max="7937" width="2.125" style="24" customWidth="1"/>
    <col min="7938" max="7938" width="20.625" style="24" customWidth="1"/>
    <col min="7939" max="7939" width="8.625" style="24" customWidth="1"/>
    <col min="7940" max="7940" width="8.5" style="24" customWidth="1"/>
    <col min="7941" max="7942" width="8.625" style="24" customWidth="1"/>
    <col min="7943" max="7944" width="13.625" style="24" customWidth="1"/>
    <col min="7945" max="7947" width="7.625" style="24" customWidth="1"/>
    <col min="7948" max="8192" width="9" style="24"/>
    <col min="8193" max="8193" width="2.125" style="24" customWidth="1"/>
    <col min="8194" max="8194" width="20.625" style="24" customWidth="1"/>
    <col min="8195" max="8195" width="8.625" style="24" customWidth="1"/>
    <col min="8196" max="8196" width="8.5" style="24" customWidth="1"/>
    <col min="8197" max="8198" width="8.625" style="24" customWidth="1"/>
    <col min="8199" max="8200" width="13.625" style="24" customWidth="1"/>
    <col min="8201" max="8203" width="7.625" style="24" customWidth="1"/>
    <col min="8204" max="8448" width="9" style="24"/>
    <col min="8449" max="8449" width="2.125" style="24" customWidth="1"/>
    <col min="8450" max="8450" width="20.625" style="24" customWidth="1"/>
    <col min="8451" max="8451" width="8.625" style="24" customWidth="1"/>
    <col min="8452" max="8452" width="8.5" style="24" customWidth="1"/>
    <col min="8453" max="8454" width="8.625" style="24" customWidth="1"/>
    <col min="8455" max="8456" width="13.625" style="24" customWidth="1"/>
    <col min="8457" max="8459" width="7.625" style="24" customWidth="1"/>
    <col min="8460" max="8704" width="9" style="24"/>
    <col min="8705" max="8705" width="2.125" style="24" customWidth="1"/>
    <col min="8706" max="8706" width="20.625" style="24" customWidth="1"/>
    <col min="8707" max="8707" width="8.625" style="24" customWidth="1"/>
    <col min="8708" max="8708" width="8.5" style="24" customWidth="1"/>
    <col min="8709" max="8710" width="8.625" style="24" customWidth="1"/>
    <col min="8711" max="8712" width="13.625" style="24" customWidth="1"/>
    <col min="8713" max="8715" width="7.625" style="24" customWidth="1"/>
    <col min="8716" max="8960" width="9" style="24"/>
    <col min="8961" max="8961" width="2.125" style="24" customWidth="1"/>
    <col min="8962" max="8962" width="20.625" style="24" customWidth="1"/>
    <col min="8963" max="8963" width="8.625" style="24" customWidth="1"/>
    <col min="8964" max="8964" width="8.5" style="24" customWidth="1"/>
    <col min="8965" max="8966" width="8.625" style="24" customWidth="1"/>
    <col min="8967" max="8968" width="13.625" style="24" customWidth="1"/>
    <col min="8969" max="8971" width="7.625" style="24" customWidth="1"/>
    <col min="8972" max="9216" width="9" style="24"/>
    <col min="9217" max="9217" width="2.125" style="24" customWidth="1"/>
    <col min="9218" max="9218" width="20.625" style="24" customWidth="1"/>
    <col min="9219" max="9219" width="8.625" style="24" customWidth="1"/>
    <col min="9220" max="9220" width="8.5" style="24" customWidth="1"/>
    <col min="9221" max="9222" width="8.625" style="24" customWidth="1"/>
    <col min="9223" max="9224" width="13.625" style="24" customWidth="1"/>
    <col min="9225" max="9227" width="7.625" style="24" customWidth="1"/>
    <col min="9228" max="9472" width="9" style="24"/>
    <col min="9473" max="9473" width="2.125" style="24" customWidth="1"/>
    <col min="9474" max="9474" width="20.625" style="24" customWidth="1"/>
    <col min="9475" max="9475" width="8.625" style="24" customWidth="1"/>
    <col min="9476" max="9476" width="8.5" style="24" customWidth="1"/>
    <col min="9477" max="9478" width="8.625" style="24" customWidth="1"/>
    <col min="9479" max="9480" width="13.625" style="24" customWidth="1"/>
    <col min="9481" max="9483" width="7.625" style="24" customWidth="1"/>
    <col min="9484" max="9728" width="9" style="24"/>
    <col min="9729" max="9729" width="2.125" style="24" customWidth="1"/>
    <col min="9730" max="9730" width="20.625" style="24" customWidth="1"/>
    <col min="9731" max="9731" width="8.625" style="24" customWidth="1"/>
    <col min="9732" max="9732" width="8.5" style="24" customWidth="1"/>
    <col min="9733" max="9734" width="8.625" style="24" customWidth="1"/>
    <col min="9735" max="9736" width="13.625" style="24" customWidth="1"/>
    <col min="9737" max="9739" width="7.625" style="24" customWidth="1"/>
    <col min="9740" max="9984" width="9" style="24"/>
    <col min="9985" max="9985" width="2.125" style="24" customWidth="1"/>
    <col min="9986" max="9986" width="20.625" style="24" customWidth="1"/>
    <col min="9987" max="9987" width="8.625" style="24" customWidth="1"/>
    <col min="9988" max="9988" width="8.5" style="24" customWidth="1"/>
    <col min="9989" max="9990" width="8.625" style="24" customWidth="1"/>
    <col min="9991" max="9992" width="13.625" style="24" customWidth="1"/>
    <col min="9993" max="9995" width="7.625" style="24" customWidth="1"/>
    <col min="9996" max="10240" width="9" style="24"/>
    <col min="10241" max="10241" width="2.125" style="24" customWidth="1"/>
    <col min="10242" max="10242" width="20.625" style="24" customWidth="1"/>
    <col min="10243" max="10243" width="8.625" style="24" customWidth="1"/>
    <col min="10244" max="10244" width="8.5" style="24" customWidth="1"/>
    <col min="10245" max="10246" width="8.625" style="24" customWidth="1"/>
    <col min="10247" max="10248" width="13.625" style="24" customWidth="1"/>
    <col min="10249" max="10251" width="7.625" style="24" customWidth="1"/>
    <col min="10252" max="10496" width="9" style="24"/>
    <col min="10497" max="10497" width="2.125" style="24" customWidth="1"/>
    <col min="10498" max="10498" width="20.625" style="24" customWidth="1"/>
    <col min="10499" max="10499" width="8.625" style="24" customWidth="1"/>
    <col min="10500" max="10500" width="8.5" style="24" customWidth="1"/>
    <col min="10501" max="10502" width="8.625" style="24" customWidth="1"/>
    <col min="10503" max="10504" width="13.625" style="24" customWidth="1"/>
    <col min="10505" max="10507" width="7.625" style="24" customWidth="1"/>
    <col min="10508" max="10752" width="9" style="24"/>
    <col min="10753" max="10753" width="2.125" style="24" customWidth="1"/>
    <col min="10754" max="10754" width="20.625" style="24" customWidth="1"/>
    <col min="10755" max="10755" width="8.625" style="24" customWidth="1"/>
    <col min="10756" max="10756" width="8.5" style="24" customWidth="1"/>
    <col min="10757" max="10758" width="8.625" style="24" customWidth="1"/>
    <col min="10759" max="10760" width="13.625" style="24" customWidth="1"/>
    <col min="10761" max="10763" width="7.625" style="24" customWidth="1"/>
    <col min="10764" max="11008" width="9" style="24"/>
    <col min="11009" max="11009" width="2.125" style="24" customWidth="1"/>
    <col min="11010" max="11010" width="20.625" style="24" customWidth="1"/>
    <col min="11011" max="11011" width="8.625" style="24" customWidth="1"/>
    <col min="11012" max="11012" width="8.5" style="24" customWidth="1"/>
    <col min="11013" max="11014" width="8.625" style="24" customWidth="1"/>
    <col min="11015" max="11016" width="13.625" style="24" customWidth="1"/>
    <col min="11017" max="11019" width="7.625" style="24" customWidth="1"/>
    <col min="11020" max="11264" width="9" style="24"/>
    <col min="11265" max="11265" width="2.125" style="24" customWidth="1"/>
    <col min="11266" max="11266" width="20.625" style="24" customWidth="1"/>
    <col min="11267" max="11267" width="8.625" style="24" customWidth="1"/>
    <col min="11268" max="11268" width="8.5" style="24" customWidth="1"/>
    <col min="11269" max="11270" width="8.625" style="24" customWidth="1"/>
    <col min="11271" max="11272" width="13.625" style="24" customWidth="1"/>
    <col min="11273" max="11275" width="7.625" style="24" customWidth="1"/>
    <col min="11276" max="11520" width="9" style="24"/>
    <col min="11521" max="11521" width="2.125" style="24" customWidth="1"/>
    <col min="11522" max="11522" width="20.625" style="24" customWidth="1"/>
    <col min="11523" max="11523" width="8.625" style="24" customWidth="1"/>
    <col min="11524" max="11524" width="8.5" style="24" customWidth="1"/>
    <col min="11525" max="11526" width="8.625" style="24" customWidth="1"/>
    <col min="11527" max="11528" width="13.625" style="24" customWidth="1"/>
    <col min="11529" max="11531" width="7.625" style="24" customWidth="1"/>
    <col min="11532" max="11776" width="9" style="24"/>
    <col min="11777" max="11777" width="2.125" style="24" customWidth="1"/>
    <col min="11778" max="11778" width="20.625" style="24" customWidth="1"/>
    <col min="11779" max="11779" width="8.625" style="24" customWidth="1"/>
    <col min="11780" max="11780" width="8.5" style="24" customWidth="1"/>
    <col min="11781" max="11782" width="8.625" style="24" customWidth="1"/>
    <col min="11783" max="11784" width="13.625" style="24" customWidth="1"/>
    <col min="11785" max="11787" width="7.625" style="24" customWidth="1"/>
    <col min="11788" max="12032" width="9" style="24"/>
    <col min="12033" max="12033" width="2.125" style="24" customWidth="1"/>
    <col min="12034" max="12034" width="20.625" style="24" customWidth="1"/>
    <col min="12035" max="12035" width="8.625" style="24" customWidth="1"/>
    <col min="12036" max="12036" width="8.5" style="24" customWidth="1"/>
    <col min="12037" max="12038" width="8.625" style="24" customWidth="1"/>
    <col min="12039" max="12040" width="13.625" style="24" customWidth="1"/>
    <col min="12041" max="12043" width="7.625" style="24" customWidth="1"/>
    <col min="12044" max="12288" width="9" style="24"/>
    <col min="12289" max="12289" width="2.125" style="24" customWidth="1"/>
    <col min="12290" max="12290" width="20.625" style="24" customWidth="1"/>
    <col min="12291" max="12291" width="8.625" style="24" customWidth="1"/>
    <col min="12292" max="12292" width="8.5" style="24" customWidth="1"/>
    <col min="12293" max="12294" width="8.625" style="24" customWidth="1"/>
    <col min="12295" max="12296" width="13.625" style="24" customWidth="1"/>
    <col min="12297" max="12299" width="7.625" style="24" customWidth="1"/>
    <col min="12300" max="12544" width="9" style="24"/>
    <col min="12545" max="12545" width="2.125" style="24" customWidth="1"/>
    <col min="12546" max="12546" width="20.625" style="24" customWidth="1"/>
    <col min="12547" max="12547" width="8.625" style="24" customWidth="1"/>
    <col min="12548" max="12548" width="8.5" style="24" customWidth="1"/>
    <col min="12549" max="12550" width="8.625" style="24" customWidth="1"/>
    <col min="12551" max="12552" width="13.625" style="24" customWidth="1"/>
    <col min="12553" max="12555" width="7.625" style="24" customWidth="1"/>
    <col min="12556" max="12800" width="9" style="24"/>
    <col min="12801" max="12801" width="2.125" style="24" customWidth="1"/>
    <col min="12802" max="12802" width="20.625" style="24" customWidth="1"/>
    <col min="12803" max="12803" width="8.625" style="24" customWidth="1"/>
    <col min="12804" max="12804" width="8.5" style="24" customWidth="1"/>
    <col min="12805" max="12806" width="8.625" style="24" customWidth="1"/>
    <col min="12807" max="12808" width="13.625" style="24" customWidth="1"/>
    <col min="12809" max="12811" width="7.625" style="24" customWidth="1"/>
    <col min="12812" max="13056" width="9" style="24"/>
    <col min="13057" max="13057" width="2.125" style="24" customWidth="1"/>
    <col min="13058" max="13058" width="20.625" style="24" customWidth="1"/>
    <col min="13059" max="13059" width="8.625" style="24" customWidth="1"/>
    <col min="13060" max="13060" width="8.5" style="24" customWidth="1"/>
    <col min="13061" max="13062" width="8.625" style="24" customWidth="1"/>
    <col min="13063" max="13064" width="13.625" style="24" customWidth="1"/>
    <col min="13065" max="13067" width="7.625" style="24" customWidth="1"/>
    <col min="13068" max="13312" width="9" style="24"/>
    <col min="13313" max="13313" width="2.125" style="24" customWidth="1"/>
    <col min="13314" max="13314" width="20.625" style="24" customWidth="1"/>
    <col min="13315" max="13315" width="8.625" style="24" customWidth="1"/>
    <col min="13316" max="13316" width="8.5" style="24" customWidth="1"/>
    <col min="13317" max="13318" width="8.625" style="24" customWidth="1"/>
    <col min="13319" max="13320" width="13.625" style="24" customWidth="1"/>
    <col min="13321" max="13323" width="7.625" style="24" customWidth="1"/>
    <col min="13324" max="13568" width="9" style="24"/>
    <col min="13569" max="13569" width="2.125" style="24" customWidth="1"/>
    <col min="13570" max="13570" width="20.625" style="24" customWidth="1"/>
    <col min="13571" max="13571" width="8.625" style="24" customWidth="1"/>
    <col min="13572" max="13572" width="8.5" style="24" customWidth="1"/>
    <col min="13573" max="13574" width="8.625" style="24" customWidth="1"/>
    <col min="13575" max="13576" width="13.625" style="24" customWidth="1"/>
    <col min="13577" max="13579" width="7.625" style="24" customWidth="1"/>
    <col min="13580" max="13824" width="9" style="24"/>
    <col min="13825" max="13825" width="2.125" style="24" customWidth="1"/>
    <col min="13826" max="13826" width="20.625" style="24" customWidth="1"/>
    <col min="13827" max="13827" width="8.625" style="24" customWidth="1"/>
    <col min="13828" max="13828" width="8.5" style="24" customWidth="1"/>
    <col min="13829" max="13830" width="8.625" style="24" customWidth="1"/>
    <col min="13831" max="13832" width="13.625" style="24" customWidth="1"/>
    <col min="13833" max="13835" width="7.625" style="24" customWidth="1"/>
    <col min="13836" max="14080" width="9" style="24"/>
    <col min="14081" max="14081" width="2.125" style="24" customWidth="1"/>
    <col min="14082" max="14082" width="20.625" style="24" customWidth="1"/>
    <col min="14083" max="14083" width="8.625" style="24" customWidth="1"/>
    <col min="14084" max="14084" width="8.5" style="24" customWidth="1"/>
    <col min="14085" max="14086" width="8.625" style="24" customWidth="1"/>
    <col min="14087" max="14088" width="13.625" style="24" customWidth="1"/>
    <col min="14089" max="14091" width="7.625" style="24" customWidth="1"/>
    <col min="14092" max="14336" width="9" style="24"/>
    <col min="14337" max="14337" width="2.125" style="24" customWidth="1"/>
    <col min="14338" max="14338" width="20.625" style="24" customWidth="1"/>
    <col min="14339" max="14339" width="8.625" style="24" customWidth="1"/>
    <col min="14340" max="14340" width="8.5" style="24" customWidth="1"/>
    <col min="14341" max="14342" width="8.625" style="24" customWidth="1"/>
    <col min="14343" max="14344" width="13.625" style="24" customWidth="1"/>
    <col min="14345" max="14347" width="7.625" style="24" customWidth="1"/>
    <col min="14348" max="14592" width="9" style="24"/>
    <col min="14593" max="14593" width="2.125" style="24" customWidth="1"/>
    <col min="14594" max="14594" width="20.625" style="24" customWidth="1"/>
    <col min="14595" max="14595" width="8.625" style="24" customWidth="1"/>
    <col min="14596" max="14596" width="8.5" style="24" customWidth="1"/>
    <col min="14597" max="14598" width="8.625" style="24" customWidth="1"/>
    <col min="14599" max="14600" width="13.625" style="24" customWidth="1"/>
    <col min="14601" max="14603" width="7.625" style="24" customWidth="1"/>
    <col min="14604" max="14848" width="9" style="24"/>
    <col min="14849" max="14849" width="2.125" style="24" customWidth="1"/>
    <col min="14850" max="14850" width="20.625" style="24" customWidth="1"/>
    <col min="14851" max="14851" width="8.625" style="24" customWidth="1"/>
    <col min="14852" max="14852" width="8.5" style="24" customWidth="1"/>
    <col min="14853" max="14854" width="8.625" style="24" customWidth="1"/>
    <col min="14855" max="14856" width="13.625" style="24" customWidth="1"/>
    <col min="14857" max="14859" width="7.625" style="24" customWidth="1"/>
    <col min="14860" max="15104" width="9" style="24"/>
    <col min="15105" max="15105" width="2.125" style="24" customWidth="1"/>
    <col min="15106" max="15106" width="20.625" style="24" customWidth="1"/>
    <col min="15107" max="15107" width="8.625" style="24" customWidth="1"/>
    <col min="15108" max="15108" width="8.5" style="24" customWidth="1"/>
    <col min="15109" max="15110" width="8.625" style="24" customWidth="1"/>
    <col min="15111" max="15112" width="13.625" style="24" customWidth="1"/>
    <col min="15113" max="15115" width="7.625" style="24" customWidth="1"/>
    <col min="15116" max="15360" width="9" style="24"/>
    <col min="15361" max="15361" width="2.125" style="24" customWidth="1"/>
    <col min="15362" max="15362" width="20.625" style="24" customWidth="1"/>
    <col min="15363" max="15363" width="8.625" style="24" customWidth="1"/>
    <col min="15364" max="15364" width="8.5" style="24" customWidth="1"/>
    <col min="15365" max="15366" width="8.625" style="24" customWidth="1"/>
    <col min="15367" max="15368" width="13.625" style="24" customWidth="1"/>
    <col min="15369" max="15371" width="7.625" style="24" customWidth="1"/>
    <col min="15372" max="15616" width="9" style="24"/>
    <col min="15617" max="15617" width="2.125" style="24" customWidth="1"/>
    <col min="15618" max="15618" width="20.625" style="24" customWidth="1"/>
    <col min="15619" max="15619" width="8.625" style="24" customWidth="1"/>
    <col min="15620" max="15620" width="8.5" style="24" customWidth="1"/>
    <col min="15621" max="15622" width="8.625" style="24" customWidth="1"/>
    <col min="15623" max="15624" width="13.625" style="24" customWidth="1"/>
    <col min="15625" max="15627" width="7.625" style="24" customWidth="1"/>
    <col min="15628" max="15872" width="9" style="24"/>
    <col min="15873" max="15873" width="2.125" style="24" customWidth="1"/>
    <col min="15874" max="15874" width="20.625" style="24" customWidth="1"/>
    <col min="15875" max="15875" width="8.625" style="24" customWidth="1"/>
    <col min="15876" max="15876" width="8.5" style="24" customWidth="1"/>
    <col min="15877" max="15878" width="8.625" style="24" customWidth="1"/>
    <col min="15879" max="15880" width="13.625" style="24" customWidth="1"/>
    <col min="15881" max="15883" width="7.625" style="24" customWidth="1"/>
    <col min="15884" max="16128" width="9" style="24"/>
    <col min="16129" max="16129" width="2.125" style="24" customWidth="1"/>
    <col min="16130" max="16130" width="20.625" style="24" customWidth="1"/>
    <col min="16131" max="16131" width="8.625" style="24" customWidth="1"/>
    <col min="16132" max="16132" width="8.5" style="24" customWidth="1"/>
    <col min="16133" max="16134" width="8.625" style="24" customWidth="1"/>
    <col min="16135" max="16136" width="13.625" style="24" customWidth="1"/>
    <col min="16137" max="16139" width="7.625" style="24" customWidth="1"/>
    <col min="16140" max="16384" width="9" style="24"/>
  </cols>
  <sheetData>
    <row r="1" spans="1:11" ht="20.100000000000001" customHeight="1" x14ac:dyDescent="0.15">
      <c r="A1" s="22" t="s">
        <v>195</v>
      </c>
      <c r="B1" s="23"/>
      <c r="C1" s="23"/>
      <c r="D1" s="23"/>
      <c r="E1" s="23"/>
      <c r="F1" s="23"/>
      <c r="G1" s="23"/>
      <c r="H1" s="27" t="s">
        <v>259</v>
      </c>
      <c r="I1" s="23"/>
      <c r="J1" s="23"/>
    </row>
    <row r="2" spans="1:11" s="18" customFormat="1" ht="20.100000000000001" customHeight="1" x14ac:dyDescent="0.15">
      <c r="A2" s="16"/>
      <c r="B2" s="153" t="s">
        <v>123</v>
      </c>
      <c r="C2" s="153" t="s">
        <v>124</v>
      </c>
      <c r="D2" s="153" t="s">
        <v>125</v>
      </c>
      <c r="E2" s="69" t="s">
        <v>122</v>
      </c>
      <c r="F2" s="68"/>
      <c r="G2" s="153" t="s">
        <v>128</v>
      </c>
      <c r="H2" s="153" t="s">
        <v>129</v>
      </c>
      <c r="I2" s="17"/>
      <c r="J2" s="17"/>
    </row>
    <row r="3" spans="1:11" s="18" customFormat="1" ht="20.100000000000001" customHeight="1" x14ac:dyDescent="0.15">
      <c r="A3" s="16"/>
      <c r="B3" s="154"/>
      <c r="C3" s="154"/>
      <c r="D3" s="154"/>
      <c r="E3" s="66" t="s">
        <v>126</v>
      </c>
      <c r="F3" s="66" t="s">
        <v>127</v>
      </c>
      <c r="G3" s="154"/>
      <c r="H3" s="154"/>
      <c r="I3" s="17"/>
      <c r="J3" s="17"/>
    </row>
    <row r="4" spans="1:11" s="20" customFormat="1" ht="20.100000000000001" customHeight="1" x14ac:dyDescent="0.15">
      <c r="A4" s="19"/>
      <c r="B4" s="155"/>
      <c r="C4" s="155"/>
      <c r="D4" s="155"/>
      <c r="E4" s="70" t="s">
        <v>269</v>
      </c>
      <c r="F4" s="67" t="s">
        <v>269</v>
      </c>
      <c r="G4" s="155"/>
      <c r="H4" s="155"/>
      <c r="I4" s="19"/>
      <c r="J4" s="19"/>
      <c r="K4" s="19"/>
    </row>
    <row r="5" spans="1:11" s="18" customFormat="1" ht="20.100000000000001" customHeight="1" x14ac:dyDescent="0.15">
      <c r="A5" s="17"/>
      <c r="B5" s="80" t="s">
        <v>196</v>
      </c>
      <c r="C5" s="81" t="s">
        <v>137</v>
      </c>
      <c r="D5" s="81" t="s">
        <v>197</v>
      </c>
      <c r="E5" s="82" t="s">
        <v>109</v>
      </c>
      <c r="F5" s="83">
        <v>0.12</v>
      </c>
      <c r="G5" s="86" t="s">
        <v>274</v>
      </c>
      <c r="H5" s="88">
        <v>37585</v>
      </c>
      <c r="I5" s="21"/>
      <c r="J5" s="21"/>
      <c r="K5" s="14"/>
    </row>
    <row r="6" spans="1:11" s="18" customFormat="1" ht="20.100000000000001" customHeight="1" x14ac:dyDescent="0.15">
      <c r="A6" s="17"/>
      <c r="B6" s="80" t="s">
        <v>198</v>
      </c>
      <c r="C6" s="81" t="s">
        <v>137</v>
      </c>
      <c r="D6" s="81" t="s">
        <v>199</v>
      </c>
      <c r="E6" s="85" t="s">
        <v>109</v>
      </c>
      <c r="F6" s="85">
        <v>0.31</v>
      </c>
      <c r="G6" s="86" t="s">
        <v>274</v>
      </c>
      <c r="H6" s="87">
        <v>37615</v>
      </c>
      <c r="I6" s="21"/>
      <c r="J6" s="21"/>
      <c r="K6" s="14"/>
    </row>
    <row r="7" spans="1:11" s="18" customFormat="1" ht="20.100000000000001" customHeight="1" x14ac:dyDescent="0.15">
      <c r="A7" s="17"/>
      <c r="B7" s="80" t="s">
        <v>200</v>
      </c>
      <c r="C7" s="81" t="s">
        <v>137</v>
      </c>
      <c r="D7" s="81" t="s">
        <v>201</v>
      </c>
      <c r="E7" s="85" t="s">
        <v>109</v>
      </c>
      <c r="F7" s="85">
        <v>0.28999999999999998</v>
      </c>
      <c r="G7" s="86" t="s">
        <v>274</v>
      </c>
      <c r="H7" s="87">
        <v>38113</v>
      </c>
      <c r="I7" s="21"/>
      <c r="J7" s="21"/>
      <c r="K7" s="14"/>
    </row>
    <row r="8" spans="1:11" s="18" customFormat="1" ht="20.100000000000001" customHeight="1" x14ac:dyDescent="0.15">
      <c r="A8" s="17"/>
      <c r="B8" s="80" t="s">
        <v>202</v>
      </c>
      <c r="C8" s="81" t="s">
        <v>137</v>
      </c>
      <c r="D8" s="81" t="s">
        <v>203</v>
      </c>
      <c r="E8" s="85" t="s">
        <v>109</v>
      </c>
      <c r="F8" s="85">
        <v>0.11</v>
      </c>
      <c r="G8" s="86" t="s">
        <v>274</v>
      </c>
      <c r="H8" s="87">
        <v>36250</v>
      </c>
      <c r="I8" s="21"/>
      <c r="J8" s="21"/>
      <c r="K8" s="14"/>
    </row>
    <row r="9" spans="1:11" s="18" customFormat="1" ht="20.100000000000001" customHeight="1" x14ac:dyDescent="0.15">
      <c r="A9" s="17"/>
      <c r="B9" s="80" t="s">
        <v>204</v>
      </c>
      <c r="C9" s="81" t="s">
        <v>183</v>
      </c>
      <c r="D9" s="81" t="s">
        <v>203</v>
      </c>
      <c r="E9" s="85">
        <v>13.3</v>
      </c>
      <c r="F9" s="85">
        <v>13.2</v>
      </c>
      <c r="G9" s="87">
        <v>32490</v>
      </c>
      <c r="H9" s="87">
        <v>36250</v>
      </c>
      <c r="I9" s="21"/>
      <c r="J9" s="21"/>
      <c r="K9" s="14"/>
    </row>
    <row r="10" spans="1:11" s="18" customFormat="1" ht="20.100000000000001" customHeight="1" x14ac:dyDescent="0.15">
      <c r="A10" s="17"/>
      <c r="B10" s="80" t="s">
        <v>205</v>
      </c>
      <c r="C10" s="81" t="s">
        <v>134</v>
      </c>
      <c r="D10" s="81" t="s">
        <v>206</v>
      </c>
      <c r="E10" s="85">
        <v>5.3</v>
      </c>
      <c r="F10" s="85">
        <v>4.9000000000000004</v>
      </c>
      <c r="G10" s="87">
        <v>29210</v>
      </c>
      <c r="H10" s="87">
        <v>31503</v>
      </c>
      <c r="I10" s="21"/>
      <c r="J10" s="21"/>
      <c r="K10" s="14"/>
    </row>
    <row r="11" spans="1:11" s="18" customFormat="1" ht="20.100000000000001" customHeight="1" x14ac:dyDescent="0.15">
      <c r="A11" s="17"/>
      <c r="B11" s="80" t="s">
        <v>207</v>
      </c>
      <c r="C11" s="81" t="s">
        <v>139</v>
      </c>
      <c r="D11" s="86" t="s">
        <v>208</v>
      </c>
      <c r="E11" s="85" t="s">
        <v>109</v>
      </c>
      <c r="F11" s="85">
        <v>7</v>
      </c>
      <c r="G11" s="86" t="s">
        <v>274</v>
      </c>
      <c r="H11" s="87">
        <v>35125</v>
      </c>
      <c r="I11" s="21"/>
      <c r="J11" s="21"/>
      <c r="K11" s="14"/>
    </row>
    <row r="12" spans="1:11" s="18" customFormat="1" ht="20.100000000000001" customHeight="1" x14ac:dyDescent="0.15">
      <c r="A12" s="17"/>
      <c r="B12" s="80" t="s">
        <v>159</v>
      </c>
      <c r="C12" s="81" t="s">
        <v>209</v>
      </c>
      <c r="D12" s="81" t="s">
        <v>201</v>
      </c>
      <c r="E12" s="85">
        <v>11.9</v>
      </c>
      <c r="F12" s="85">
        <v>11.9</v>
      </c>
      <c r="G12" s="87">
        <v>28479</v>
      </c>
      <c r="H12" s="87">
        <v>29045</v>
      </c>
      <c r="I12" s="21"/>
      <c r="J12" s="21"/>
      <c r="K12" s="14"/>
    </row>
    <row r="13" spans="1:11" s="18" customFormat="1" ht="20.100000000000001" customHeight="1" x14ac:dyDescent="0.15">
      <c r="A13" s="17"/>
      <c r="B13" s="80" t="s">
        <v>210</v>
      </c>
      <c r="C13" s="81" t="s">
        <v>209</v>
      </c>
      <c r="D13" s="81" t="s">
        <v>201</v>
      </c>
      <c r="E13" s="85">
        <v>2.4</v>
      </c>
      <c r="F13" s="85" t="s">
        <v>109</v>
      </c>
      <c r="G13" s="87">
        <v>29980</v>
      </c>
      <c r="H13" s="86" t="s">
        <v>274</v>
      </c>
      <c r="I13" s="21"/>
      <c r="J13" s="21"/>
      <c r="K13" s="14"/>
    </row>
    <row r="14" spans="1:11" s="18" customFormat="1" ht="20.100000000000001" customHeight="1" x14ac:dyDescent="0.15">
      <c r="A14" s="17"/>
      <c r="B14" s="80" t="s">
        <v>211</v>
      </c>
      <c r="C14" s="81" t="s">
        <v>137</v>
      </c>
      <c r="D14" s="81" t="s">
        <v>201</v>
      </c>
      <c r="E14" s="85" t="s">
        <v>109</v>
      </c>
      <c r="F14" s="85">
        <v>0.15</v>
      </c>
      <c r="G14" s="86" t="s">
        <v>274</v>
      </c>
      <c r="H14" s="87">
        <v>38852</v>
      </c>
      <c r="I14" s="21"/>
      <c r="J14" s="21"/>
      <c r="K14" s="14"/>
    </row>
    <row r="15" spans="1:11" s="18" customFormat="1" ht="20.100000000000001" customHeight="1" x14ac:dyDescent="0.15">
      <c r="A15" s="17"/>
      <c r="B15" s="80" t="s">
        <v>212</v>
      </c>
      <c r="C15" s="81" t="s">
        <v>137</v>
      </c>
      <c r="D15" s="81" t="s">
        <v>213</v>
      </c>
      <c r="E15" s="85" t="s">
        <v>109</v>
      </c>
      <c r="F15" s="85">
        <v>1.05</v>
      </c>
      <c r="G15" s="86" t="s">
        <v>274</v>
      </c>
      <c r="H15" s="87">
        <v>39589</v>
      </c>
      <c r="I15" s="21"/>
      <c r="J15" s="21"/>
      <c r="K15" s="14"/>
    </row>
    <row r="16" spans="1:11" s="18" customFormat="1" ht="20.100000000000001" customHeight="1" x14ac:dyDescent="0.15">
      <c r="A16" s="17"/>
      <c r="B16" s="80" t="s">
        <v>214</v>
      </c>
      <c r="C16" s="81" t="s">
        <v>137</v>
      </c>
      <c r="D16" s="81" t="s">
        <v>215</v>
      </c>
      <c r="E16" s="85" t="s">
        <v>109</v>
      </c>
      <c r="F16" s="85">
        <v>0.33</v>
      </c>
      <c r="G16" s="86" t="s">
        <v>274</v>
      </c>
      <c r="H16" s="87">
        <v>35638</v>
      </c>
      <c r="I16" s="21"/>
      <c r="J16" s="21"/>
      <c r="K16" s="14"/>
    </row>
    <row r="17" spans="1:11" s="18" customFormat="1" ht="20.100000000000001" customHeight="1" x14ac:dyDescent="0.15">
      <c r="A17" s="17"/>
      <c r="B17" s="80" t="s">
        <v>216</v>
      </c>
      <c r="C17" s="81" t="s">
        <v>137</v>
      </c>
      <c r="D17" s="81" t="s">
        <v>217</v>
      </c>
      <c r="E17" s="85" t="s">
        <v>109</v>
      </c>
      <c r="F17" s="85">
        <v>0.28999999999999998</v>
      </c>
      <c r="G17" s="86" t="s">
        <v>274</v>
      </c>
      <c r="H17" s="87">
        <v>37712</v>
      </c>
      <c r="I17" s="21"/>
      <c r="J17" s="21"/>
      <c r="K17" s="14"/>
    </row>
    <row r="18" spans="1:11" s="18" customFormat="1" ht="20.100000000000001" customHeight="1" x14ac:dyDescent="0.15">
      <c r="A18" s="17"/>
      <c r="B18" s="80" t="s">
        <v>218</v>
      </c>
      <c r="C18" s="81" t="s">
        <v>139</v>
      </c>
      <c r="D18" s="81" t="s">
        <v>219</v>
      </c>
      <c r="E18" s="85" t="s">
        <v>109</v>
      </c>
      <c r="F18" s="85">
        <v>4.25</v>
      </c>
      <c r="G18" s="86" t="s">
        <v>274</v>
      </c>
      <c r="H18" s="87">
        <v>35638</v>
      </c>
      <c r="I18" s="21"/>
      <c r="J18" s="21"/>
      <c r="K18" s="14"/>
    </row>
    <row r="19" spans="1:11" s="18" customFormat="1" ht="20.100000000000001" customHeight="1" x14ac:dyDescent="0.15">
      <c r="A19" s="17"/>
      <c r="B19" s="80" t="s">
        <v>220</v>
      </c>
      <c r="C19" s="81" t="s">
        <v>139</v>
      </c>
      <c r="D19" s="86" t="s">
        <v>221</v>
      </c>
      <c r="E19" s="85" t="s">
        <v>109</v>
      </c>
      <c r="F19" s="85">
        <v>11.86</v>
      </c>
      <c r="G19" s="86" t="s">
        <v>274</v>
      </c>
      <c r="H19" s="87">
        <v>36621</v>
      </c>
      <c r="I19" s="21"/>
      <c r="J19" s="21"/>
      <c r="K19" s="14"/>
    </row>
    <row r="20" spans="1:11" s="18" customFormat="1" ht="20.100000000000001" customHeight="1" x14ac:dyDescent="0.15">
      <c r="A20" s="17"/>
      <c r="B20" s="80" t="s">
        <v>222</v>
      </c>
      <c r="C20" s="81" t="s">
        <v>137</v>
      </c>
      <c r="D20" s="81" t="s">
        <v>223</v>
      </c>
      <c r="E20" s="85">
        <v>0.14000000000000001</v>
      </c>
      <c r="F20" s="85">
        <v>0.14000000000000001</v>
      </c>
      <c r="G20" s="87">
        <v>29806</v>
      </c>
      <c r="H20" s="87">
        <v>30406</v>
      </c>
      <c r="I20" s="21"/>
      <c r="J20" s="21"/>
      <c r="K20" s="14"/>
    </row>
    <row r="21" spans="1:11" s="18" customFormat="1" ht="20.100000000000001" customHeight="1" x14ac:dyDescent="0.15">
      <c r="A21" s="17"/>
      <c r="B21" s="80" t="s">
        <v>224</v>
      </c>
      <c r="C21" s="81" t="s">
        <v>137</v>
      </c>
      <c r="D21" s="81" t="s">
        <v>225</v>
      </c>
      <c r="E21" s="85">
        <v>0.13</v>
      </c>
      <c r="F21" s="85">
        <v>0.13</v>
      </c>
      <c r="G21" s="87">
        <v>30328</v>
      </c>
      <c r="H21" s="87">
        <v>31136</v>
      </c>
      <c r="I21" s="21"/>
      <c r="J21" s="21"/>
      <c r="K21" s="14"/>
    </row>
    <row r="22" spans="1:11" s="18" customFormat="1" ht="20.100000000000001" customHeight="1" x14ac:dyDescent="0.15">
      <c r="A22" s="17"/>
      <c r="B22" s="80" t="s">
        <v>226</v>
      </c>
      <c r="C22" s="81" t="s">
        <v>137</v>
      </c>
      <c r="D22" s="81" t="s">
        <v>223</v>
      </c>
      <c r="E22" s="85">
        <v>0.39</v>
      </c>
      <c r="F22" s="85">
        <v>0.39</v>
      </c>
      <c r="G22" s="87">
        <v>36964</v>
      </c>
      <c r="H22" s="87">
        <v>36617</v>
      </c>
      <c r="I22" s="21"/>
      <c r="J22" s="21"/>
      <c r="K22" s="14"/>
    </row>
    <row r="23" spans="1:11" s="18" customFormat="1" ht="20.100000000000001" customHeight="1" x14ac:dyDescent="0.15">
      <c r="A23" s="17"/>
      <c r="B23" s="80" t="s">
        <v>227</v>
      </c>
      <c r="C23" s="81" t="s">
        <v>137</v>
      </c>
      <c r="D23" s="81" t="s">
        <v>223</v>
      </c>
      <c r="E23" s="85">
        <v>0.2</v>
      </c>
      <c r="F23" s="85">
        <v>0.2</v>
      </c>
      <c r="G23" s="87">
        <v>36964</v>
      </c>
      <c r="H23" s="87">
        <v>36982</v>
      </c>
      <c r="I23" s="21"/>
      <c r="J23" s="21"/>
      <c r="K23" s="14"/>
    </row>
    <row r="24" spans="1:11" s="18" customFormat="1" ht="20.100000000000001" customHeight="1" x14ac:dyDescent="0.15">
      <c r="A24" s="17"/>
      <c r="B24" s="80" t="s">
        <v>228</v>
      </c>
      <c r="C24" s="81" t="s">
        <v>137</v>
      </c>
      <c r="D24" s="81" t="s">
        <v>229</v>
      </c>
      <c r="E24" s="85">
        <v>0.22</v>
      </c>
      <c r="F24" s="85">
        <v>0.22</v>
      </c>
      <c r="G24" s="87">
        <v>36964</v>
      </c>
      <c r="H24" s="87">
        <v>37316</v>
      </c>
      <c r="I24" s="21"/>
      <c r="J24" s="21"/>
      <c r="K24" s="14"/>
    </row>
    <row r="25" spans="1:11" s="18" customFormat="1" ht="20.100000000000001" customHeight="1" x14ac:dyDescent="0.15">
      <c r="A25" s="17"/>
      <c r="B25" s="80" t="s">
        <v>230</v>
      </c>
      <c r="C25" s="81" t="s">
        <v>137</v>
      </c>
      <c r="D25" s="81" t="s">
        <v>231</v>
      </c>
      <c r="E25" s="85" t="s">
        <v>109</v>
      </c>
      <c r="F25" s="85">
        <v>0.09</v>
      </c>
      <c r="G25" s="86" t="s">
        <v>274</v>
      </c>
      <c r="H25" s="87">
        <v>37347</v>
      </c>
      <c r="I25" s="21"/>
      <c r="J25" s="21"/>
      <c r="K25" s="14"/>
    </row>
    <row r="26" spans="1:11" s="18" customFormat="1" ht="20.100000000000001" customHeight="1" x14ac:dyDescent="0.15">
      <c r="A26" s="17"/>
      <c r="B26" s="80" t="s">
        <v>232</v>
      </c>
      <c r="C26" s="81" t="s">
        <v>137</v>
      </c>
      <c r="D26" s="81" t="s">
        <v>231</v>
      </c>
      <c r="E26" s="85" t="s">
        <v>109</v>
      </c>
      <c r="F26" s="85">
        <v>0.18</v>
      </c>
      <c r="G26" s="86" t="s">
        <v>274</v>
      </c>
      <c r="H26" s="87">
        <v>37712</v>
      </c>
      <c r="I26" s="21"/>
      <c r="J26" s="21"/>
      <c r="K26" s="14"/>
    </row>
    <row r="27" spans="1:11" s="18" customFormat="1" ht="20.100000000000001" customHeight="1" x14ac:dyDescent="0.15">
      <c r="A27" s="17"/>
      <c r="B27" s="80" t="s">
        <v>233</v>
      </c>
      <c r="C27" s="81" t="s">
        <v>137</v>
      </c>
      <c r="D27" s="81" t="s">
        <v>225</v>
      </c>
      <c r="E27" s="85" t="s">
        <v>109</v>
      </c>
      <c r="F27" s="85">
        <v>0.49</v>
      </c>
      <c r="G27" s="86" t="s">
        <v>274</v>
      </c>
      <c r="H27" s="87">
        <v>38625</v>
      </c>
      <c r="I27" s="21"/>
      <c r="J27" s="21"/>
      <c r="K27" s="14"/>
    </row>
    <row r="28" spans="1:11" s="18" customFormat="1" ht="20.100000000000001" customHeight="1" x14ac:dyDescent="0.15">
      <c r="A28" s="17"/>
      <c r="B28" s="80" t="s">
        <v>234</v>
      </c>
      <c r="C28" s="81" t="s">
        <v>137</v>
      </c>
      <c r="D28" s="81" t="s">
        <v>229</v>
      </c>
      <c r="E28" s="85" t="s">
        <v>109</v>
      </c>
      <c r="F28" s="85">
        <v>0.75</v>
      </c>
      <c r="G28" s="86" t="s">
        <v>274</v>
      </c>
      <c r="H28" s="87">
        <v>38625</v>
      </c>
      <c r="I28" s="21"/>
      <c r="J28" s="21"/>
      <c r="K28" s="14"/>
    </row>
    <row r="29" spans="1:11" s="18" customFormat="1" ht="20.100000000000001" customHeight="1" x14ac:dyDescent="0.15">
      <c r="A29" s="17"/>
      <c r="B29" s="80" t="s">
        <v>235</v>
      </c>
      <c r="C29" s="81" t="s">
        <v>137</v>
      </c>
      <c r="D29" s="81" t="s">
        <v>229</v>
      </c>
      <c r="E29" s="85" t="s">
        <v>109</v>
      </c>
      <c r="F29" s="85">
        <v>0.2</v>
      </c>
      <c r="G29" s="86" t="s">
        <v>274</v>
      </c>
      <c r="H29" s="87">
        <v>39595</v>
      </c>
      <c r="I29" s="21"/>
      <c r="J29" s="21"/>
      <c r="K29" s="14"/>
    </row>
    <row r="30" spans="1:11" s="25" customFormat="1" ht="20.100000000000001" customHeight="1" x14ac:dyDescent="0.15">
      <c r="A30" s="18" t="s">
        <v>6</v>
      </c>
      <c r="B30" s="18"/>
      <c r="C30" s="20"/>
      <c r="D30" s="20"/>
      <c r="E30" s="18"/>
      <c r="F30" s="18"/>
      <c r="G30" s="18"/>
      <c r="H30" s="18"/>
      <c r="I30" s="18"/>
      <c r="J30" s="18"/>
      <c r="K30" s="18"/>
    </row>
    <row r="31" spans="1:11" ht="20.100000000000001" customHeight="1" x14ac:dyDescent="0.15">
      <c r="A31" s="18"/>
      <c r="B31" s="18"/>
      <c r="C31" s="20"/>
      <c r="D31" s="20"/>
      <c r="E31" s="18"/>
      <c r="F31" s="18"/>
      <c r="G31" s="18"/>
      <c r="H31" s="18"/>
      <c r="I31" s="18"/>
      <c r="J31" s="18"/>
      <c r="K31" s="18"/>
    </row>
    <row r="32" spans="1:11" ht="20.100000000000001" customHeight="1" x14ac:dyDescent="0.15">
      <c r="A32" s="18"/>
      <c r="B32" s="18"/>
      <c r="C32" s="20"/>
      <c r="D32" s="20"/>
      <c r="E32" s="18"/>
      <c r="F32" s="18"/>
      <c r="G32" s="18"/>
      <c r="H32" s="18"/>
      <c r="I32" s="18"/>
      <c r="J32" s="18"/>
    </row>
    <row r="33" spans="1:4" ht="20.100000000000001" customHeight="1" x14ac:dyDescent="0.15">
      <c r="A33" s="18"/>
      <c r="C33" s="26"/>
      <c r="D33" s="26"/>
    </row>
    <row r="34" spans="1:4" ht="20.100000000000001" customHeight="1" x14ac:dyDescent="0.15">
      <c r="A34" s="18"/>
      <c r="C34" s="26"/>
      <c r="D34" s="26"/>
    </row>
    <row r="35" spans="1:4" ht="20.100000000000001" customHeight="1" x14ac:dyDescent="0.15">
      <c r="A35" s="18"/>
      <c r="C35" s="26"/>
      <c r="D35" s="26"/>
    </row>
    <row r="36" spans="1:4" ht="20.100000000000001" customHeight="1" x14ac:dyDescent="0.15">
      <c r="C36" s="26"/>
      <c r="D36" s="26"/>
    </row>
    <row r="37" spans="1:4" ht="20.100000000000001" customHeight="1" x14ac:dyDescent="0.15">
      <c r="C37" s="26"/>
      <c r="D37" s="26"/>
    </row>
    <row r="38" spans="1:4" ht="20.100000000000001" customHeight="1" x14ac:dyDescent="0.15">
      <c r="C38" s="26"/>
      <c r="D38" s="26"/>
    </row>
    <row r="39" spans="1:4" ht="20.100000000000001" customHeight="1" x14ac:dyDescent="0.15">
      <c r="C39" s="26"/>
      <c r="D39" s="26"/>
    </row>
    <row r="40" spans="1:4" ht="20.100000000000001" customHeight="1" x14ac:dyDescent="0.15">
      <c r="C40" s="26"/>
      <c r="D40" s="26"/>
    </row>
    <row r="41" spans="1:4" ht="20.100000000000001" customHeight="1" x14ac:dyDescent="0.15">
      <c r="C41" s="26"/>
      <c r="D41" s="26"/>
    </row>
    <row r="42" spans="1:4" ht="20.100000000000001" customHeight="1" x14ac:dyDescent="0.15">
      <c r="C42" s="26"/>
      <c r="D42" s="26"/>
    </row>
    <row r="43" spans="1:4" ht="20.100000000000001" customHeight="1" x14ac:dyDescent="0.15">
      <c r="C43" s="26"/>
      <c r="D43" s="26"/>
    </row>
    <row r="44" spans="1:4" ht="20.100000000000001" customHeight="1" x14ac:dyDescent="0.15">
      <c r="C44" s="26"/>
      <c r="D44" s="26"/>
    </row>
    <row r="45" spans="1:4" ht="20.100000000000001" customHeight="1" x14ac:dyDescent="0.15">
      <c r="C45" s="26"/>
      <c r="D45" s="26"/>
    </row>
    <row r="46" spans="1:4" ht="20.100000000000001" customHeight="1" x14ac:dyDescent="0.15">
      <c r="C46" s="26"/>
      <c r="D46" s="26"/>
    </row>
  </sheetData>
  <mergeCells count="5">
    <mergeCell ref="B2:B4"/>
    <mergeCell ref="C2:C4"/>
    <mergeCell ref="D2:D4"/>
    <mergeCell ref="G2:G4"/>
    <mergeCell ref="H2:H4"/>
  </mergeCells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horizontalDpi="300" verticalDpi="300" r:id="rId1"/>
  <headerFooter alignWithMargins="0">
    <oddFooter>&amp;C～69～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"/>
  <sheetViews>
    <sheetView topLeftCell="A22" workbookViewId="0"/>
  </sheetViews>
  <sheetFormatPr defaultRowHeight="20.100000000000001" customHeight="1" x14ac:dyDescent="0.15"/>
  <cols>
    <col min="1" max="1" width="2.125" style="29" customWidth="1"/>
    <col min="2" max="2" width="8.75" style="29" customWidth="1"/>
    <col min="3" max="3" width="6.25" style="29" customWidth="1"/>
    <col min="4" max="4" width="2.5" style="29" customWidth="1"/>
    <col min="5" max="56" width="1.25" style="29" customWidth="1"/>
    <col min="57" max="16384" width="9" style="29"/>
  </cols>
  <sheetData>
    <row r="1" spans="1:57" ht="20.100000000000001" customHeight="1" x14ac:dyDescent="0.15">
      <c r="A1" s="30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2" t="s">
        <v>273</v>
      </c>
    </row>
    <row r="2" spans="1:57" ht="20.100000000000001" customHeight="1" x14ac:dyDescent="0.15">
      <c r="A2" s="36"/>
      <c r="B2" s="89" t="s">
        <v>9</v>
      </c>
      <c r="C2" s="89"/>
      <c r="D2" s="107" t="s">
        <v>28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 t="s">
        <v>4</v>
      </c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 t="s">
        <v>45</v>
      </c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</row>
    <row r="3" spans="1:57" ht="20.100000000000001" customHeight="1" x14ac:dyDescent="0.15">
      <c r="A3" s="34"/>
      <c r="B3" s="89"/>
      <c r="C3" s="89"/>
      <c r="D3" s="107" t="s">
        <v>46</v>
      </c>
      <c r="E3" s="107"/>
      <c r="F3" s="107"/>
      <c r="G3" s="107"/>
      <c r="H3" s="107"/>
      <c r="I3" s="107"/>
      <c r="J3" s="107"/>
      <c r="K3" s="107"/>
      <c r="L3" s="107" t="s">
        <v>47</v>
      </c>
      <c r="M3" s="107"/>
      <c r="N3" s="107"/>
      <c r="O3" s="107"/>
      <c r="P3" s="107"/>
      <c r="Q3" s="107"/>
      <c r="R3" s="107"/>
      <c r="S3" s="107"/>
      <c r="T3" s="107"/>
      <c r="U3" s="107" t="s">
        <v>46</v>
      </c>
      <c r="V3" s="107"/>
      <c r="W3" s="107"/>
      <c r="X3" s="107"/>
      <c r="Y3" s="107"/>
      <c r="Z3" s="107"/>
      <c r="AA3" s="107"/>
      <c r="AB3" s="107"/>
      <c r="AC3" s="107"/>
      <c r="AD3" s="107" t="s">
        <v>47</v>
      </c>
      <c r="AE3" s="107"/>
      <c r="AF3" s="107"/>
      <c r="AG3" s="107"/>
      <c r="AH3" s="107"/>
      <c r="AI3" s="107"/>
      <c r="AJ3" s="107"/>
      <c r="AK3" s="107"/>
      <c r="AL3" s="107"/>
      <c r="AM3" s="107" t="s">
        <v>46</v>
      </c>
      <c r="AN3" s="107"/>
      <c r="AO3" s="107"/>
      <c r="AP3" s="107"/>
      <c r="AQ3" s="107"/>
      <c r="AR3" s="107"/>
      <c r="AS3" s="107"/>
      <c r="AT3" s="107"/>
      <c r="AU3" s="107"/>
      <c r="AV3" s="107" t="s">
        <v>47</v>
      </c>
      <c r="AW3" s="107"/>
      <c r="AX3" s="107"/>
      <c r="AY3" s="107"/>
      <c r="AZ3" s="107"/>
      <c r="BA3" s="107"/>
      <c r="BB3" s="107"/>
      <c r="BC3" s="107"/>
      <c r="BD3" s="107"/>
    </row>
    <row r="4" spans="1:57" ht="20.100000000000001" customHeight="1" x14ac:dyDescent="0.15">
      <c r="A4" s="34"/>
      <c r="B4" s="137" t="s">
        <v>23</v>
      </c>
      <c r="C4" s="138"/>
      <c r="D4" s="139">
        <v>53178</v>
      </c>
      <c r="E4" s="156"/>
      <c r="F4" s="156"/>
      <c r="G4" s="156"/>
      <c r="H4" s="156"/>
      <c r="I4" s="156"/>
      <c r="J4" s="156"/>
      <c r="K4" s="140"/>
      <c r="L4" s="139">
        <v>7038905</v>
      </c>
      <c r="M4" s="156"/>
      <c r="N4" s="156"/>
      <c r="O4" s="156"/>
      <c r="P4" s="156"/>
      <c r="Q4" s="156"/>
      <c r="R4" s="156"/>
      <c r="S4" s="156"/>
      <c r="T4" s="140"/>
      <c r="U4" s="139">
        <v>38045</v>
      </c>
      <c r="V4" s="156"/>
      <c r="W4" s="156"/>
      <c r="X4" s="156"/>
      <c r="Y4" s="156"/>
      <c r="Z4" s="156"/>
      <c r="AA4" s="156"/>
      <c r="AB4" s="156"/>
      <c r="AC4" s="140"/>
      <c r="AD4" s="139">
        <v>4013121</v>
      </c>
      <c r="AE4" s="156"/>
      <c r="AF4" s="156"/>
      <c r="AG4" s="156"/>
      <c r="AH4" s="156"/>
      <c r="AI4" s="156"/>
      <c r="AJ4" s="156"/>
      <c r="AK4" s="156"/>
      <c r="AL4" s="140"/>
      <c r="AM4" s="139">
        <v>15133</v>
      </c>
      <c r="AN4" s="156"/>
      <c r="AO4" s="156"/>
      <c r="AP4" s="156"/>
      <c r="AQ4" s="156"/>
      <c r="AR4" s="156"/>
      <c r="AS4" s="156"/>
      <c r="AT4" s="156"/>
      <c r="AU4" s="140"/>
      <c r="AV4" s="139">
        <v>3025784</v>
      </c>
      <c r="AW4" s="156"/>
      <c r="AX4" s="156"/>
      <c r="AY4" s="156"/>
      <c r="AZ4" s="156"/>
      <c r="BA4" s="156"/>
      <c r="BB4" s="156"/>
      <c r="BC4" s="156"/>
      <c r="BD4" s="140"/>
    </row>
    <row r="5" spans="1:57" ht="20.100000000000001" customHeight="1" x14ac:dyDescent="0.15">
      <c r="A5" s="34"/>
      <c r="B5" s="137" t="s">
        <v>65</v>
      </c>
      <c r="C5" s="138"/>
      <c r="D5" s="139">
        <v>53246</v>
      </c>
      <c r="E5" s="156"/>
      <c r="F5" s="156"/>
      <c r="G5" s="156"/>
      <c r="H5" s="156"/>
      <c r="I5" s="156"/>
      <c r="J5" s="156"/>
      <c r="K5" s="140"/>
      <c r="L5" s="139">
        <v>7045003</v>
      </c>
      <c r="M5" s="156"/>
      <c r="N5" s="156"/>
      <c r="O5" s="156"/>
      <c r="P5" s="156"/>
      <c r="Q5" s="156"/>
      <c r="R5" s="156"/>
      <c r="S5" s="156"/>
      <c r="T5" s="140"/>
      <c r="U5" s="139">
        <v>38026</v>
      </c>
      <c r="V5" s="156"/>
      <c r="W5" s="156"/>
      <c r="X5" s="156"/>
      <c r="Y5" s="156"/>
      <c r="Z5" s="156"/>
      <c r="AA5" s="156"/>
      <c r="AB5" s="156"/>
      <c r="AC5" s="140"/>
      <c r="AD5" s="139">
        <v>4016722</v>
      </c>
      <c r="AE5" s="156"/>
      <c r="AF5" s="156"/>
      <c r="AG5" s="156"/>
      <c r="AH5" s="156"/>
      <c r="AI5" s="156"/>
      <c r="AJ5" s="156"/>
      <c r="AK5" s="156"/>
      <c r="AL5" s="140"/>
      <c r="AM5" s="139">
        <v>15220</v>
      </c>
      <c r="AN5" s="156"/>
      <c r="AO5" s="156"/>
      <c r="AP5" s="156"/>
      <c r="AQ5" s="156"/>
      <c r="AR5" s="156"/>
      <c r="AS5" s="156"/>
      <c r="AT5" s="156"/>
      <c r="AU5" s="140"/>
      <c r="AV5" s="139">
        <v>3028231</v>
      </c>
      <c r="AW5" s="156"/>
      <c r="AX5" s="156"/>
      <c r="AY5" s="156"/>
      <c r="AZ5" s="156"/>
      <c r="BA5" s="156"/>
      <c r="BB5" s="156"/>
      <c r="BC5" s="156"/>
      <c r="BD5" s="140"/>
    </row>
    <row r="6" spans="1:57" ht="20.100000000000001" customHeight="1" x14ac:dyDescent="0.15">
      <c r="A6" s="34"/>
      <c r="B6" s="137" t="s">
        <v>246</v>
      </c>
      <c r="C6" s="138"/>
      <c r="D6" s="117">
        <v>53259</v>
      </c>
      <c r="E6" s="117"/>
      <c r="F6" s="117"/>
      <c r="G6" s="117"/>
      <c r="H6" s="117"/>
      <c r="I6" s="117"/>
      <c r="J6" s="117"/>
      <c r="K6" s="117"/>
      <c r="L6" s="117">
        <v>7085274</v>
      </c>
      <c r="M6" s="117"/>
      <c r="N6" s="117"/>
      <c r="O6" s="117"/>
      <c r="P6" s="117"/>
      <c r="Q6" s="117"/>
      <c r="R6" s="117"/>
      <c r="S6" s="117"/>
      <c r="T6" s="117"/>
      <c r="U6" s="117">
        <v>38021</v>
      </c>
      <c r="V6" s="117"/>
      <c r="W6" s="117"/>
      <c r="X6" s="117"/>
      <c r="Y6" s="117"/>
      <c r="Z6" s="117"/>
      <c r="AA6" s="117"/>
      <c r="AB6" s="117"/>
      <c r="AC6" s="117"/>
      <c r="AD6" s="117">
        <v>4022438</v>
      </c>
      <c r="AE6" s="117"/>
      <c r="AF6" s="117"/>
      <c r="AG6" s="117"/>
      <c r="AH6" s="117"/>
      <c r="AI6" s="117"/>
      <c r="AJ6" s="117"/>
      <c r="AK6" s="117"/>
      <c r="AL6" s="117"/>
      <c r="AM6" s="117">
        <v>15238</v>
      </c>
      <c r="AN6" s="117"/>
      <c r="AO6" s="117"/>
      <c r="AP6" s="117"/>
      <c r="AQ6" s="117"/>
      <c r="AR6" s="117"/>
      <c r="AS6" s="117"/>
      <c r="AT6" s="117"/>
      <c r="AU6" s="117"/>
      <c r="AV6" s="117">
        <v>3062836</v>
      </c>
      <c r="AW6" s="117"/>
      <c r="AX6" s="117"/>
      <c r="AY6" s="117"/>
      <c r="AZ6" s="117"/>
      <c r="BA6" s="117"/>
      <c r="BB6" s="117"/>
      <c r="BC6" s="117"/>
      <c r="BD6" s="117"/>
    </row>
    <row r="7" spans="1:57" ht="20.100000000000001" customHeight="1" x14ac:dyDescent="0.15">
      <c r="A7" s="34"/>
      <c r="B7" s="89" t="s">
        <v>248</v>
      </c>
      <c r="C7" s="89"/>
      <c r="D7" s="161">
        <v>53329</v>
      </c>
      <c r="E7" s="161"/>
      <c r="F7" s="161"/>
      <c r="G7" s="161"/>
      <c r="H7" s="161"/>
      <c r="I7" s="161"/>
      <c r="J7" s="161"/>
      <c r="K7" s="161"/>
      <c r="L7" s="161">
        <v>7125033</v>
      </c>
      <c r="M7" s="161"/>
      <c r="N7" s="161"/>
      <c r="O7" s="161"/>
      <c r="P7" s="161"/>
      <c r="Q7" s="161"/>
      <c r="R7" s="161"/>
      <c r="S7" s="161"/>
      <c r="T7" s="161"/>
      <c r="U7" s="161">
        <v>38071</v>
      </c>
      <c r="V7" s="161"/>
      <c r="W7" s="161"/>
      <c r="X7" s="161"/>
      <c r="Y7" s="161"/>
      <c r="Z7" s="161"/>
      <c r="AA7" s="161"/>
      <c r="AB7" s="161"/>
      <c r="AC7" s="161"/>
      <c r="AD7" s="161">
        <v>4034663</v>
      </c>
      <c r="AE7" s="161"/>
      <c r="AF7" s="161"/>
      <c r="AG7" s="161"/>
      <c r="AH7" s="161"/>
      <c r="AI7" s="161"/>
      <c r="AJ7" s="161"/>
      <c r="AK7" s="161"/>
      <c r="AL7" s="161"/>
      <c r="AM7" s="161">
        <v>15258</v>
      </c>
      <c r="AN7" s="161"/>
      <c r="AO7" s="161"/>
      <c r="AP7" s="161"/>
      <c r="AQ7" s="161"/>
      <c r="AR7" s="161"/>
      <c r="AS7" s="161"/>
      <c r="AT7" s="161"/>
      <c r="AU7" s="161"/>
      <c r="AV7" s="161">
        <v>3090370</v>
      </c>
      <c r="AW7" s="161"/>
      <c r="AX7" s="161"/>
      <c r="AY7" s="161"/>
      <c r="AZ7" s="161"/>
      <c r="BA7" s="161"/>
      <c r="BB7" s="161"/>
      <c r="BC7" s="161"/>
      <c r="BD7" s="161"/>
    </row>
    <row r="8" spans="1:57" ht="20.100000000000001" customHeight="1" x14ac:dyDescent="0.15">
      <c r="A8" s="34"/>
      <c r="B8" s="89" t="s">
        <v>254</v>
      </c>
      <c r="C8" s="89"/>
      <c r="D8" s="117">
        <v>53492</v>
      </c>
      <c r="E8" s="117"/>
      <c r="F8" s="117"/>
      <c r="G8" s="117"/>
      <c r="H8" s="117"/>
      <c r="I8" s="117"/>
      <c r="J8" s="117"/>
      <c r="K8" s="117"/>
      <c r="L8" s="117">
        <v>7154447</v>
      </c>
      <c r="M8" s="117"/>
      <c r="N8" s="117"/>
      <c r="O8" s="117"/>
      <c r="P8" s="117"/>
      <c r="Q8" s="117"/>
      <c r="R8" s="117"/>
      <c r="S8" s="117"/>
      <c r="T8" s="117"/>
      <c r="U8" s="117">
        <v>38206</v>
      </c>
      <c r="V8" s="117"/>
      <c r="W8" s="117"/>
      <c r="X8" s="117"/>
      <c r="Y8" s="117"/>
      <c r="Z8" s="117"/>
      <c r="AA8" s="117"/>
      <c r="AB8" s="117"/>
      <c r="AC8" s="117"/>
      <c r="AD8" s="117">
        <v>4057834</v>
      </c>
      <c r="AE8" s="117"/>
      <c r="AF8" s="117"/>
      <c r="AG8" s="117"/>
      <c r="AH8" s="117"/>
      <c r="AI8" s="117"/>
      <c r="AJ8" s="117"/>
      <c r="AK8" s="117"/>
      <c r="AL8" s="117"/>
      <c r="AM8" s="117">
        <v>15286</v>
      </c>
      <c r="AN8" s="117"/>
      <c r="AO8" s="117"/>
      <c r="AP8" s="117"/>
      <c r="AQ8" s="117"/>
      <c r="AR8" s="117"/>
      <c r="AS8" s="117"/>
      <c r="AT8" s="117"/>
      <c r="AU8" s="117"/>
      <c r="AV8" s="117">
        <v>3096613</v>
      </c>
      <c r="AW8" s="117"/>
      <c r="AX8" s="117"/>
      <c r="AY8" s="117"/>
      <c r="AZ8" s="117"/>
      <c r="BA8" s="117"/>
      <c r="BB8" s="117"/>
      <c r="BC8" s="117"/>
      <c r="BD8" s="117"/>
      <c r="BE8" s="48"/>
    </row>
    <row r="9" spans="1:57" ht="20.100000000000001" customHeight="1" x14ac:dyDescent="0.15">
      <c r="A9" s="35" t="s">
        <v>48</v>
      </c>
      <c r="B9" s="35"/>
      <c r="C9" s="3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8"/>
    </row>
    <row r="10" spans="1:57" ht="20.100000000000001" customHeight="1" x14ac:dyDescent="0.15">
      <c r="A10" s="35" t="s">
        <v>258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7" ht="20.100000000000001" customHeight="1" x14ac:dyDescent="0.15">
      <c r="A11" s="35" t="s">
        <v>253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7" ht="20.100000000000001" customHeight="1" x14ac:dyDescent="0.15">
      <c r="A12" s="35"/>
    </row>
    <row r="13" spans="1:57" ht="20.100000000000001" customHeight="1" x14ac:dyDescent="0.15">
      <c r="A13" s="30" t="s">
        <v>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2" t="s">
        <v>259</v>
      </c>
    </row>
    <row r="14" spans="1:57" s="45" customFormat="1" ht="30" customHeight="1" x14ac:dyDescent="0.15">
      <c r="A14" s="44"/>
      <c r="B14" s="118" t="s">
        <v>2</v>
      </c>
      <c r="C14" s="152" t="s">
        <v>3</v>
      </c>
      <c r="D14" s="129"/>
      <c r="E14" s="152" t="s">
        <v>1</v>
      </c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9"/>
      <c r="AW14" s="160" t="s">
        <v>236</v>
      </c>
      <c r="AX14" s="118"/>
      <c r="AY14" s="118"/>
      <c r="AZ14" s="118"/>
      <c r="BA14" s="118"/>
      <c r="BB14" s="118"/>
      <c r="BC14" s="118"/>
      <c r="BD14" s="118"/>
    </row>
    <row r="15" spans="1:57" s="45" customFormat="1" ht="30" customHeight="1" x14ac:dyDescent="0.15">
      <c r="A15" s="44"/>
      <c r="B15" s="120"/>
      <c r="C15" s="144"/>
      <c r="D15" s="145"/>
      <c r="E15" s="163" t="s">
        <v>237</v>
      </c>
      <c r="F15" s="163"/>
      <c r="G15" s="163"/>
      <c r="H15" s="163"/>
      <c r="I15" s="163"/>
      <c r="J15" s="163"/>
      <c r="K15" s="163"/>
      <c r="L15" s="163" t="s">
        <v>238</v>
      </c>
      <c r="M15" s="163"/>
      <c r="N15" s="163"/>
      <c r="O15" s="163"/>
      <c r="P15" s="163"/>
      <c r="Q15" s="163"/>
      <c r="R15" s="163"/>
      <c r="S15" s="164" t="s">
        <v>239</v>
      </c>
      <c r="T15" s="164"/>
      <c r="U15" s="164"/>
      <c r="V15" s="164"/>
      <c r="W15" s="164"/>
      <c r="X15" s="164"/>
      <c r="Y15" s="164"/>
      <c r="Z15" s="164" t="s">
        <v>240</v>
      </c>
      <c r="AA15" s="164"/>
      <c r="AB15" s="164"/>
      <c r="AC15" s="164"/>
      <c r="AD15" s="164"/>
      <c r="AE15" s="164"/>
      <c r="AF15" s="164"/>
      <c r="AG15" s="164" t="s">
        <v>242</v>
      </c>
      <c r="AH15" s="164"/>
      <c r="AI15" s="164"/>
      <c r="AJ15" s="164"/>
      <c r="AK15" s="164"/>
      <c r="AL15" s="164"/>
      <c r="AM15" s="164"/>
      <c r="AN15" s="164"/>
      <c r="AO15" s="164" t="s">
        <v>243</v>
      </c>
      <c r="AP15" s="164"/>
      <c r="AQ15" s="164"/>
      <c r="AR15" s="164"/>
      <c r="AS15" s="164"/>
      <c r="AT15" s="164"/>
      <c r="AU15" s="164"/>
      <c r="AV15" s="164"/>
      <c r="AW15" s="160" t="s">
        <v>241</v>
      </c>
      <c r="AX15" s="118"/>
      <c r="AY15" s="118"/>
      <c r="AZ15" s="118"/>
      <c r="BA15" s="118"/>
      <c r="BB15" s="118"/>
      <c r="BC15" s="118"/>
      <c r="BD15" s="118"/>
    </row>
    <row r="16" spans="1:57" s="45" customFormat="1" ht="20.100000000000001" customHeight="1" x14ac:dyDescent="0.15">
      <c r="A16" s="33"/>
      <c r="B16" s="71"/>
      <c r="C16" s="130" t="s">
        <v>5</v>
      </c>
      <c r="D16" s="132"/>
      <c r="E16" s="162" t="s">
        <v>5</v>
      </c>
      <c r="F16" s="162"/>
      <c r="G16" s="162"/>
      <c r="H16" s="162"/>
      <c r="I16" s="162"/>
      <c r="J16" s="162"/>
      <c r="K16" s="162"/>
      <c r="L16" s="162" t="s">
        <v>5</v>
      </c>
      <c r="M16" s="162"/>
      <c r="N16" s="162"/>
      <c r="O16" s="162"/>
      <c r="P16" s="162"/>
      <c r="Q16" s="162"/>
      <c r="R16" s="162"/>
      <c r="S16" s="162" t="s">
        <v>5</v>
      </c>
      <c r="T16" s="162"/>
      <c r="U16" s="162"/>
      <c r="V16" s="162"/>
      <c r="W16" s="162"/>
      <c r="X16" s="162"/>
      <c r="Y16" s="162"/>
      <c r="Z16" s="162" t="s">
        <v>5</v>
      </c>
      <c r="AA16" s="162"/>
      <c r="AB16" s="162"/>
      <c r="AC16" s="162"/>
      <c r="AD16" s="162"/>
      <c r="AE16" s="162"/>
      <c r="AF16" s="162"/>
      <c r="AG16" s="162" t="s">
        <v>5</v>
      </c>
      <c r="AH16" s="162"/>
      <c r="AI16" s="162"/>
      <c r="AJ16" s="162"/>
      <c r="AK16" s="162"/>
      <c r="AL16" s="162"/>
      <c r="AM16" s="162"/>
      <c r="AN16" s="162"/>
      <c r="AO16" s="162" t="s">
        <v>5</v>
      </c>
      <c r="AP16" s="162"/>
      <c r="AQ16" s="162"/>
      <c r="AR16" s="162"/>
      <c r="AS16" s="162"/>
      <c r="AT16" s="162"/>
      <c r="AU16" s="162"/>
      <c r="AV16" s="162"/>
      <c r="AW16" s="120" t="s">
        <v>5</v>
      </c>
      <c r="AX16" s="120"/>
      <c r="AY16" s="120"/>
      <c r="AZ16" s="120"/>
      <c r="BA16" s="120"/>
      <c r="BB16" s="120"/>
      <c r="BC16" s="120"/>
      <c r="BD16" s="120"/>
    </row>
    <row r="17" spans="1:56" s="35" customFormat="1" ht="20.100000000000001" customHeight="1" x14ac:dyDescent="0.15">
      <c r="A17" s="34"/>
      <c r="B17" s="49">
        <v>31</v>
      </c>
      <c r="C17" s="139">
        <v>734</v>
      </c>
      <c r="D17" s="140"/>
      <c r="E17" s="157">
        <v>77</v>
      </c>
      <c r="F17" s="158"/>
      <c r="G17" s="158"/>
      <c r="H17" s="158"/>
      <c r="I17" s="158"/>
      <c r="J17" s="158"/>
      <c r="K17" s="159"/>
      <c r="L17" s="157">
        <v>6</v>
      </c>
      <c r="M17" s="158"/>
      <c r="N17" s="158"/>
      <c r="O17" s="158"/>
      <c r="P17" s="158"/>
      <c r="Q17" s="158"/>
      <c r="R17" s="159"/>
      <c r="S17" s="157">
        <v>83</v>
      </c>
      <c r="T17" s="158"/>
      <c r="U17" s="158"/>
      <c r="V17" s="158"/>
      <c r="W17" s="158"/>
      <c r="X17" s="158"/>
      <c r="Y17" s="159"/>
      <c r="Z17" s="157">
        <v>40</v>
      </c>
      <c r="AA17" s="158"/>
      <c r="AB17" s="158"/>
      <c r="AC17" s="158"/>
      <c r="AD17" s="158"/>
      <c r="AE17" s="158"/>
      <c r="AF17" s="159"/>
      <c r="AG17" s="157">
        <v>177</v>
      </c>
      <c r="AH17" s="158"/>
      <c r="AI17" s="158"/>
      <c r="AJ17" s="158"/>
      <c r="AK17" s="158"/>
      <c r="AL17" s="158"/>
      <c r="AM17" s="158"/>
      <c r="AN17" s="159"/>
      <c r="AO17" s="157">
        <v>336</v>
      </c>
      <c r="AP17" s="158"/>
      <c r="AQ17" s="158"/>
      <c r="AR17" s="158"/>
      <c r="AS17" s="158"/>
      <c r="AT17" s="158"/>
      <c r="AU17" s="158"/>
      <c r="AV17" s="159"/>
      <c r="AW17" s="139">
        <v>15</v>
      </c>
      <c r="AX17" s="156"/>
      <c r="AY17" s="156"/>
      <c r="AZ17" s="156"/>
      <c r="BA17" s="156"/>
      <c r="BB17" s="156"/>
      <c r="BC17" s="156"/>
      <c r="BD17" s="140"/>
    </row>
    <row r="18" spans="1:56" s="35" customFormat="1" ht="20.100000000000001" customHeight="1" x14ac:dyDescent="0.15">
      <c r="A18" s="35" t="s">
        <v>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</row>
    <row r="19" spans="1:56" ht="20.100000000000001" customHeight="1" x14ac:dyDescent="0.15">
      <c r="A19" s="35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</row>
    <row r="20" spans="1:56" ht="20.100000000000001" customHeight="1" x14ac:dyDescent="0.15">
      <c r="A20" s="30" t="s">
        <v>49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2" t="s">
        <v>50</v>
      </c>
    </row>
    <row r="21" spans="1:56" s="35" customFormat="1" ht="20.100000000000001" customHeight="1" x14ac:dyDescent="0.15">
      <c r="A21" s="36"/>
      <c r="B21" s="89" t="s">
        <v>51</v>
      </c>
      <c r="C21" s="89"/>
      <c r="D21" s="107" t="s">
        <v>52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 t="s">
        <v>53</v>
      </c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</row>
    <row r="22" spans="1:56" s="35" customFormat="1" ht="20.100000000000001" customHeight="1" x14ac:dyDescent="0.15">
      <c r="A22" s="34"/>
      <c r="B22" s="137" t="s">
        <v>81</v>
      </c>
      <c r="C22" s="138"/>
      <c r="D22" s="165">
        <v>407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>
        <v>6</v>
      </c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</row>
    <row r="23" spans="1:56" s="35" customFormat="1" ht="20.100000000000001" customHeight="1" x14ac:dyDescent="0.15">
      <c r="A23" s="34"/>
      <c r="B23" s="137" t="s">
        <v>247</v>
      </c>
      <c r="C23" s="138"/>
      <c r="D23" s="165">
        <v>375</v>
      </c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>
        <v>4</v>
      </c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</row>
    <row r="24" spans="1:56" s="35" customFormat="1" ht="20.100000000000001" customHeight="1" x14ac:dyDescent="0.15">
      <c r="A24" s="34"/>
      <c r="B24" s="89" t="s">
        <v>249</v>
      </c>
      <c r="C24" s="89"/>
      <c r="D24" s="165">
        <v>420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>
        <v>5</v>
      </c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</row>
    <row r="25" spans="1:56" s="35" customFormat="1" ht="20.100000000000001" customHeight="1" x14ac:dyDescent="0.15">
      <c r="A25" s="34"/>
      <c r="B25" s="89" t="s">
        <v>255</v>
      </c>
      <c r="C25" s="89"/>
      <c r="D25" s="165">
        <v>344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>
        <v>8</v>
      </c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</row>
    <row r="26" spans="1:56" s="35" customFormat="1" ht="20.100000000000001" customHeight="1" x14ac:dyDescent="0.15">
      <c r="A26" s="34"/>
      <c r="B26" s="89" t="s">
        <v>272</v>
      </c>
      <c r="C26" s="89"/>
      <c r="D26" s="165">
        <v>337</v>
      </c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>
        <v>2</v>
      </c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</row>
    <row r="27" spans="1:56" ht="20.100000000000001" customHeight="1" x14ac:dyDescent="0.15">
      <c r="A27" s="35" t="s">
        <v>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 s="35" customFormat="1" ht="20.100000000000001" customHeight="1" x14ac:dyDescent="0.15"/>
    <row r="29" spans="1:56" s="35" customFormat="1" ht="20.100000000000001" customHeight="1" x14ac:dyDescent="0.15"/>
  </sheetData>
  <mergeCells count="90">
    <mergeCell ref="U5:AC5"/>
    <mergeCell ref="L5:T5"/>
    <mergeCell ref="D5:K5"/>
    <mergeCell ref="B7:C7"/>
    <mergeCell ref="B2:C3"/>
    <mergeCell ref="D2:T2"/>
    <mergeCell ref="U2:AL2"/>
    <mergeCell ref="B4:C4"/>
    <mergeCell ref="D4:K4"/>
    <mergeCell ref="L4:T4"/>
    <mergeCell ref="U4:AC4"/>
    <mergeCell ref="B5:C5"/>
    <mergeCell ref="AM2:BD2"/>
    <mergeCell ref="D3:K3"/>
    <mergeCell ref="L3:T3"/>
    <mergeCell ref="U3:AC3"/>
    <mergeCell ref="AD3:AL3"/>
    <mergeCell ref="AM3:AU3"/>
    <mergeCell ref="AV3:BD3"/>
    <mergeCell ref="AD22:BD22"/>
    <mergeCell ref="B21:C21"/>
    <mergeCell ref="D21:AC21"/>
    <mergeCell ref="AD21:BD21"/>
    <mergeCell ref="AM8:AU8"/>
    <mergeCell ref="AV8:BD8"/>
    <mergeCell ref="B8:C8"/>
    <mergeCell ref="D8:K8"/>
    <mergeCell ref="L8:T8"/>
    <mergeCell ref="U8:AC8"/>
    <mergeCell ref="AD8:AL8"/>
    <mergeCell ref="S15:Y15"/>
    <mergeCell ref="L15:R15"/>
    <mergeCell ref="B22:C22"/>
    <mergeCell ref="D22:AC22"/>
    <mergeCell ref="S17:Y17"/>
    <mergeCell ref="B26:C26"/>
    <mergeCell ref="D26:AC26"/>
    <mergeCell ref="AD26:BD26"/>
    <mergeCell ref="B25:C25"/>
    <mergeCell ref="D25:AC25"/>
    <mergeCell ref="AD25:BD25"/>
    <mergeCell ref="B24:C24"/>
    <mergeCell ref="D24:AC24"/>
    <mergeCell ref="AD24:BD24"/>
    <mergeCell ref="B23:C23"/>
    <mergeCell ref="D23:AC23"/>
    <mergeCell ref="AD23:BD23"/>
    <mergeCell ref="C17:D17"/>
    <mergeCell ref="AD4:AL4"/>
    <mergeCell ref="AM4:AU4"/>
    <mergeCell ref="E17:K17"/>
    <mergeCell ref="L17:R17"/>
    <mergeCell ref="C16:D16"/>
    <mergeCell ref="E15:K15"/>
    <mergeCell ref="E14:AV14"/>
    <mergeCell ref="C14:D15"/>
    <mergeCell ref="AO15:AV15"/>
    <mergeCell ref="AG15:AN15"/>
    <mergeCell ref="E16:K16"/>
    <mergeCell ref="S16:Y16"/>
    <mergeCell ref="L16:R16"/>
    <mergeCell ref="Z15:AF15"/>
    <mergeCell ref="AO16:AV16"/>
    <mergeCell ref="AG16:AN16"/>
    <mergeCell ref="Z16:AF16"/>
    <mergeCell ref="B14:B15"/>
    <mergeCell ref="D6:K6"/>
    <mergeCell ref="L6:T6"/>
    <mergeCell ref="U6:AC6"/>
    <mergeCell ref="AD6:AL6"/>
    <mergeCell ref="B6:C6"/>
    <mergeCell ref="AM6:AU6"/>
    <mergeCell ref="D7:K7"/>
    <mergeCell ref="L7:T7"/>
    <mergeCell ref="AW17:BD17"/>
    <mergeCell ref="AO17:AV17"/>
    <mergeCell ref="AG17:AN17"/>
    <mergeCell ref="Z17:AF17"/>
    <mergeCell ref="AV4:BD4"/>
    <mergeCell ref="AW15:BD15"/>
    <mergeCell ref="AW14:BD14"/>
    <mergeCell ref="AW16:BD16"/>
    <mergeCell ref="AV6:BD6"/>
    <mergeCell ref="AV5:BD5"/>
    <mergeCell ref="U7:AC7"/>
    <mergeCell ref="AD7:AL7"/>
    <mergeCell ref="AM7:AU7"/>
    <mergeCell ref="AV7:BD7"/>
    <mergeCell ref="AM5:AU5"/>
    <mergeCell ref="AD5:AL5"/>
  </mergeCells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&amp;C～70～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グラフ</vt:lpstr>
      <vt:lpstr>6-1.2</vt:lpstr>
      <vt:lpstr>6-3</vt:lpstr>
      <vt:lpstr>6-4.5.6</vt:lpstr>
      <vt:lpstr>6-7(1)</vt:lpstr>
      <vt:lpstr>6-7 (2)</vt:lpstr>
      <vt:lpstr>6-8.9.10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2016-07-15T02:04:13Z</dcterms:modified>
</cp:coreProperties>
</file>