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osuis02\AppData\Local\FinalCode\Work\FC\H29-15_xlsx\"/>
    </mc:Choice>
  </mc:AlternateContent>
  <bookViews>
    <workbookView xWindow="9615" yWindow="-165" windowWidth="9660" windowHeight="8760"/>
  </bookViews>
  <sheets>
    <sheet name="目次" sheetId="92" r:id="rId1"/>
    <sheet name="グラフ" sheetId="98" r:id="rId2"/>
    <sheet name="15-1.2.3" sheetId="91" r:id="rId3"/>
    <sheet name="15-4.5" sheetId="94" r:id="rId4"/>
    <sheet name="15-6,7,8" sheetId="108" r:id="rId5"/>
    <sheet name="15-9.10" sheetId="96" r:id="rId6"/>
    <sheet name="15-11.12" sheetId="107" r:id="rId7"/>
    <sheet name="15-13" sheetId="99" r:id="rId8"/>
    <sheet name="15-14" sheetId="102" r:id="rId9"/>
    <sheet name="15-14(2)" sheetId="103" r:id="rId10"/>
    <sheet name="15-14(3)" sheetId="109" r:id="rId11"/>
    <sheet name="P156" sheetId="110" r:id="rId12"/>
  </sheets>
  <definedNames>
    <definedName name="OLE_LINK5" localSheetId="1">グラフ!#REF!</definedName>
    <definedName name="_xlnm.Print_Area" localSheetId="11">'P156'!$A$1:$I$59</definedName>
    <definedName name="_xlnm.Print_Area" localSheetId="1">グラフ!$F$1:$U$95</definedName>
  </definedNames>
  <calcPr calcId="152511"/>
</workbook>
</file>

<file path=xl/sharedStrings.xml><?xml version="1.0" encoding="utf-8"?>
<sst xmlns="http://schemas.openxmlformats.org/spreadsheetml/2006/main" count="565" uniqueCount="322">
  <si>
    <t>（資料：広報秘書課）</t>
    <rPh sb="1" eb="3">
      <t>シリョウ</t>
    </rPh>
    <rPh sb="4" eb="6">
      <t>コウホウ</t>
    </rPh>
    <rPh sb="6" eb="8">
      <t>ヒショ</t>
    </rPh>
    <rPh sb="8" eb="9">
      <t>カ</t>
    </rPh>
    <phoneticPr fontId="2"/>
  </si>
  <si>
    <t>代</t>
    <rPh sb="0" eb="1">
      <t>ダイ</t>
    </rPh>
    <phoneticPr fontId="2"/>
  </si>
  <si>
    <t>氏名</t>
    <rPh sb="0" eb="2">
      <t>シメイ</t>
    </rPh>
    <phoneticPr fontId="2"/>
  </si>
  <si>
    <t>就任年月日</t>
    <rPh sb="0" eb="2">
      <t>シュウニン</t>
    </rPh>
    <rPh sb="2" eb="5">
      <t>ネンガッピ</t>
    </rPh>
    <phoneticPr fontId="2"/>
  </si>
  <si>
    <t>退任年月日</t>
    <rPh sb="0" eb="2">
      <t>タイニン</t>
    </rPh>
    <rPh sb="2" eb="5">
      <t>ネンガッピ</t>
    </rPh>
    <phoneticPr fontId="2"/>
  </si>
  <si>
    <t>１　歴代市長</t>
    <rPh sb="2" eb="4">
      <t>レキダイ</t>
    </rPh>
    <rPh sb="4" eb="6">
      <t>シチョウ</t>
    </rPh>
    <phoneticPr fontId="2"/>
  </si>
  <si>
    <t>初代</t>
    <rPh sb="0" eb="2">
      <t>ショダイ</t>
    </rPh>
    <phoneticPr fontId="2"/>
  </si>
  <si>
    <t>西　田　正　則</t>
    <rPh sb="0" eb="1">
      <t>ニシ</t>
    </rPh>
    <rPh sb="2" eb="3">
      <t>タ</t>
    </rPh>
    <rPh sb="4" eb="5">
      <t>セイ</t>
    </rPh>
    <rPh sb="6" eb="7">
      <t>ノリ</t>
    </rPh>
    <phoneticPr fontId="2"/>
  </si>
  <si>
    <t>在職中</t>
    <rPh sb="0" eb="3">
      <t>ザイショクチュウ</t>
    </rPh>
    <phoneticPr fontId="2"/>
  </si>
  <si>
    <t>２　歴代副市長</t>
    <rPh sb="2" eb="4">
      <t>レキダイ</t>
    </rPh>
    <rPh sb="4" eb="5">
      <t>フク</t>
    </rPh>
    <rPh sb="5" eb="7">
      <t>シチョウ</t>
    </rPh>
    <phoneticPr fontId="2"/>
  </si>
  <si>
    <t>（注）平成19年3月31日以前は、助役です。</t>
    <rPh sb="3" eb="5">
      <t>ヘイセイ</t>
    </rPh>
    <rPh sb="7" eb="8">
      <t>ネン</t>
    </rPh>
    <rPh sb="9" eb="10">
      <t>ガツ</t>
    </rPh>
    <rPh sb="12" eb="13">
      <t>ヒ</t>
    </rPh>
    <rPh sb="13" eb="15">
      <t>イゼン</t>
    </rPh>
    <rPh sb="17" eb="19">
      <t>ジョヤク</t>
    </rPh>
    <phoneticPr fontId="2"/>
  </si>
  <si>
    <t>八　木　捷　之</t>
    <rPh sb="0" eb="1">
      <t>ハチ</t>
    </rPh>
    <rPh sb="2" eb="3">
      <t>キ</t>
    </rPh>
    <rPh sb="4" eb="5">
      <t>ハヤシ</t>
    </rPh>
    <rPh sb="6" eb="7">
      <t>コレ</t>
    </rPh>
    <phoneticPr fontId="2"/>
  </si>
  <si>
    <t>松　尾　和　彦</t>
    <rPh sb="0" eb="1">
      <t>マツ</t>
    </rPh>
    <rPh sb="2" eb="3">
      <t>オ</t>
    </rPh>
    <rPh sb="4" eb="5">
      <t>ワ</t>
    </rPh>
    <rPh sb="6" eb="7">
      <t>ヒコ</t>
    </rPh>
    <phoneticPr fontId="2"/>
  </si>
  <si>
    <t>15　市政</t>
  </si>
  <si>
    <t>15　市政</t>
    <rPh sb="3" eb="5">
      <t>シセイ</t>
    </rPh>
    <phoneticPr fontId="2"/>
  </si>
  <si>
    <t>３　歴代市議会議長</t>
    <rPh sb="2" eb="4">
      <t>レキダイ</t>
    </rPh>
    <rPh sb="4" eb="5">
      <t>シ</t>
    </rPh>
    <rPh sb="5" eb="7">
      <t>ギカイ</t>
    </rPh>
    <rPh sb="7" eb="9">
      <t>ギチョウ</t>
    </rPh>
    <phoneticPr fontId="2"/>
  </si>
  <si>
    <t>初代</t>
  </si>
  <si>
    <t>松　本　勝　巳</t>
  </si>
  <si>
    <t>山　本　直　人</t>
  </si>
  <si>
    <t>松　本　義　彦</t>
  </si>
  <si>
    <t>角　田　　　勝</t>
  </si>
  <si>
    <t>井　上　  　仁</t>
    <rPh sb="0" eb="1">
      <t>セイ</t>
    </rPh>
    <rPh sb="2" eb="3">
      <t>ジョウ</t>
    </rPh>
    <rPh sb="7" eb="8">
      <t>ヒトシ</t>
    </rPh>
    <phoneticPr fontId="2"/>
  </si>
  <si>
    <t>三　里　茂　一</t>
    <rPh sb="0" eb="1">
      <t>サン</t>
    </rPh>
    <rPh sb="2" eb="3">
      <t>サト</t>
    </rPh>
    <rPh sb="4" eb="5">
      <t>シゲル</t>
    </rPh>
    <rPh sb="6" eb="7">
      <t>イチ</t>
    </rPh>
    <phoneticPr fontId="2"/>
  </si>
  <si>
    <t>（資料：議会事務局）</t>
    <rPh sb="1" eb="3">
      <t>シリョウ</t>
    </rPh>
    <rPh sb="4" eb="6">
      <t>ギカイ</t>
    </rPh>
    <rPh sb="6" eb="9">
      <t>ジムキョク</t>
    </rPh>
    <phoneticPr fontId="2"/>
  </si>
  <si>
    <t>４　歴代市議会副議長</t>
    <rPh sb="2" eb="4">
      <t>レキダイ</t>
    </rPh>
    <rPh sb="4" eb="5">
      <t>シ</t>
    </rPh>
    <rPh sb="5" eb="7">
      <t>ギカイ</t>
    </rPh>
    <rPh sb="7" eb="8">
      <t>フク</t>
    </rPh>
    <rPh sb="8" eb="10">
      <t>ギチョウ</t>
    </rPh>
    <phoneticPr fontId="2"/>
  </si>
  <si>
    <t>楠　　　明　廣</t>
    <rPh sb="0" eb="1">
      <t>クスノキ</t>
    </rPh>
    <rPh sb="4" eb="5">
      <t>メイ</t>
    </rPh>
    <rPh sb="6" eb="7">
      <t>ヒロシ</t>
    </rPh>
    <phoneticPr fontId="2"/>
  </si>
  <si>
    <t>今　川　　　明</t>
    <rPh sb="0" eb="1">
      <t>イマ</t>
    </rPh>
    <rPh sb="2" eb="3">
      <t>カワ</t>
    </rPh>
    <rPh sb="6" eb="7">
      <t>メイ</t>
    </rPh>
    <phoneticPr fontId="2"/>
  </si>
  <si>
    <t>５　部門別市職員数</t>
    <rPh sb="2" eb="4">
      <t>ブモン</t>
    </rPh>
    <rPh sb="4" eb="5">
      <t>ベツ</t>
    </rPh>
    <rPh sb="5" eb="6">
      <t>シ</t>
    </rPh>
    <rPh sb="6" eb="9">
      <t>ショクインスウ</t>
    </rPh>
    <phoneticPr fontId="2"/>
  </si>
  <si>
    <t>総数</t>
    <rPh sb="0" eb="2">
      <t>ソウスウ</t>
    </rPh>
    <phoneticPr fontId="2"/>
  </si>
  <si>
    <t>一般行政</t>
    <rPh sb="0" eb="2">
      <t>イッパン</t>
    </rPh>
    <rPh sb="2" eb="4">
      <t>ギョウセイ</t>
    </rPh>
    <phoneticPr fontId="2"/>
  </si>
  <si>
    <t>特別行政</t>
    <rPh sb="0" eb="2">
      <t>トクベツ</t>
    </rPh>
    <rPh sb="2" eb="4">
      <t>ギョウセイ</t>
    </rPh>
    <phoneticPr fontId="2"/>
  </si>
  <si>
    <t>公営企業等会計</t>
    <rPh sb="0" eb="2">
      <t>コウエイ</t>
    </rPh>
    <rPh sb="2" eb="4">
      <t>キギョウ</t>
    </rPh>
    <rPh sb="4" eb="5">
      <t>トウ</t>
    </rPh>
    <rPh sb="5" eb="7">
      <t>カイケイ</t>
    </rPh>
    <phoneticPr fontId="2"/>
  </si>
  <si>
    <t>（資料：総務課）</t>
    <rPh sb="1" eb="3">
      <t>シリョウ</t>
    </rPh>
    <rPh sb="4" eb="6">
      <t>ソウム</t>
    </rPh>
    <rPh sb="6" eb="7">
      <t>カ</t>
    </rPh>
    <phoneticPr fontId="2"/>
  </si>
  <si>
    <t>６　会派別市議会議員数</t>
    <rPh sb="2" eb="3">
      <t>カイ</t>
    </rPh>
    <rPh sb="3" eb="4">
      <t>ハ</t>
    </rPh>
    <rPh sb="4" eb="5">
      <t>ベツ</t>
    </rPh>
    <rPh sb="5" eb="6">
      <t>シ</t>
    </rPh>
    <rPh sb="6" eb="8">
      <t>ギカイ</t>
    </rPh>
    <rPh sb="8" eb="10">
      <t>ギイン</t>
    </rPh>
    <rPh sb="10" eb="11">
      <t>カズ</t>
    </rPh>
    <phoneticPr fontId="2"/>
  </si>
  <si>
    <t>７　市議会開催状況</t>
    <rPh sb="2" eb="3">
      <t>シ</t>
    </rPh>
    <rPh sb="3" eb="5">
      <t>ギカイ</t>
    </rPh>
    <rPh sb="5" eb="7">
      <t>カイサイ</t>
    </rPh>
    <rPh sb="7" eb="9">
      <t>ジョウキョウ</t>
    </rPh>
    <phoneticPr fontId="2"/>
  </si>
  <si>
    <t>招集回数</t>
    <rPh sb="0" eb="2">
      <t>ショウシュウ</t>
    </rPh>
    <rPh sb="2" eb="4">
      <t>カイスウ</t>
    </rPh>
    <phoneticPr fontId="2"/>
  </si>
  <si>
    <t>条例</t>
    <rPh sb="0" eb="2">
      <t>ジョウレイ</t>
    </rPh>
    <phoneticPr fontId="2"/>
  </si>
  <si>
    <t>定例会</t>
    <rPh sb="0" eb="2">
      <t>テイレイ</t>
    </rPh>
    <rPh sb="2" eb="3">
      <t>カイ</t>
    </rPh>
    <phoneticPr fontId="2"/>
  </si>
  <si>
    <t>臨時会</t>
    <rPh sb="0" eb="2">
      <t>リンジ</t>
    </rPh>
    <rPh sb="2" eb="3">
      <t>カイ</t>
    </rPh>
    <phoneticPr fontId="2"/>
  </si>
  <si>
    <t>予算</t>
    <rPh sb="0" eb="2">
      <t>ヨサン</t>
    </rPh>
    <phoneticPr fontId="2"/>
  </si>
  <si>
    <t>認定</t>
    <rPh sb="0" eb="2">
      <t>ニンテイ</t>
    </rPh>
    <phoneticPr fontId="2"/>
  </si>
  <si>
    <t>諮問</t>
    <rPh sb="0" eb="2">
      <t>シモン</t>
    </rPh>
    <phoneticPr fontId="2"/>
  </si>
  <si>
    <t>意見書</t>
    <rPh sb="0" eb="3">
      <t>イケンショ</t>
    </rPh>
    <phoneticPr fontId="2"/>
  </si>
  <si>
    <t>決議</t>
    <rPh sb="0" eb="2">
      <t>ケツギ</t>
    </rPh>
    <phoneticPr fontId="2"/>
  </si>
  <si>
    <t>-</t>
  </si>
  <si>
    <t>８　条例・規則公布数</t>
    <rPh sb="2" eb="4">
      <t>ジョウレイ</t>
    </rPh>
    <rPh sb="5" eb="7">
      <t>キソク</t>
    </rPh>
    <rPh sb="7" eb="9">
      <t>コウフ</t>
    </rPh>
    <rPh sb="9" eb="10">
      <t>スウ</t>
    </rPh>
    <phoneticPr fontId="2"/>
  </si>
  <si>
    <t>（単位：件）</t>
    <rPh sb="1" eb="3">
      <t>タンイ</t>
    </rPh>
    <rPh sb="4" eb="5">
      <t>ケン</t>
    </rPh>
    <phoneticPr fontId="2"/>
  </si>
  <si>
    <t>請求件数</t>
    <rPh sb="0" eb="2">
      <t>セイキュウ</t>
    </rPh>
    <rPh sb="2" eb="4">
      <t>ケンスウ</t>
    </rPh>
    <phoneticPr fontId="2"/>
  </si>
  <si>
    <t>開示</t>
    <rPh sb="0" eb="2">
      <t>カイジ</t>
    </rPh>
    <phoneticPr fontId="2"/>
  </si>
  <si>
    <t>部分開示</t>
    <rPh sb="0" eb="2">
      <t>ブブン</t>
    </rPh>
    <rPh sb="2" eb="4">
      <t>カイジ</t>
    </rPh>
    <phoneticPr fontId="2"/>
  </si>
  <si>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</si>
  <si>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10　個人情報開示請求状況</t>
    <rPh sb="3" eb="5">
      <t>コジン</t>
    </rPh>
    <rPh sb="5" eb="7">
      <t>ジョウホウ</t>
    </rPh>
    <rPh sb="7" eb="9">
      <t>カイジ</t>
    </rPh>
    <rPh sb="9" eb="11">
      <t>セイキュウ</t>
    </rPh>
    <rPh sb="11" eb="13">
      <t>ジョウキョウ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</si>
  <si>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</si>
  <si>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</si>
  <si>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（人）</t>
    <rPh sb="1" eb="2">
      <t>ニン</t>
    </rPh>
    <phoneticPr fontId="2"/>
  </si>
  <si>
    <t>（資料：選挙管理委員会事務局）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</si>
  <si>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会期日数</t>
    <rPh sb="0" eb="2">
      <t>カイキ</t>
    </rPh>
    <phoneticPr fontId="2"/>
  </si>
  <si>
    <t>市長提出</t>
    <rPh sb="0" eb="2">
      <t>シチョウ</t>
    </rPh>
    <phoneticPr fontId="2"/>
  </si>
  <si>
    <t>任命（選任）同意</t>
    <rPh sb="0" eb="2">
      <t>ニンメイ</t>
    </rPh>
    <phoneticPr fontId="2"/>
  </si>
  <si>
    <t>専決処分承認</t>
    <rPh sb="0" eb="2">
      <t>センケツ</t>
    </rPh>
    <phoneticPr fontId="2"/>
  </si>
  <si>
    <t>規則</t>
  </si>
  <si>
    <t>会議規則</t>
    <rPh sb="0" eb="2">
      <t>カイギ</t>
    </rPh>
    <phoneticPr fontId="2"/>
  </si>
  <si>
    <t>事件議決</t>
    <rPh sb="0" eb="2">
      <t>ジケン</t>
    </rPh>
    <rPh sb="2" eb="4">
      <t>ギケツ</t>
    </rPh>
    <phoneticPr fontId="2"/>
  </si>
  <si>
    <t>条例</t>
  </si>
  <si>
    <t>議会</t>
    <rPh sb="0" eb="2">
      <t>ギカイ</t>
    </rPh>
    <phoneticPr fontId="2"/>
  </si>
  <si>
    <t>総務</t>
    <rPh sb="0" eb="2">
      <t>ソウム</t>
    </rPh>
    <phoneticPr fontId="2"/>
  </si>
  <si>
    <t>税務</t>
    <rPh sb="0" eb="2">
      <t>ゼイム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</si>
  <si>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</si>
  <si>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</si>
  <si>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農林水産</t>
    <rPh sb="0" eb="2">
      <t>ノウリン</t>
    </rPh>
    <rPh sb="2" eb="4">
      <t>スイサン</t>
    </rPh>
    <phoneticPr fontId="2"/>
  </si>
  <si>
    <t>商工</t>
    <rPh sb="0" eb="2">
      <t>ショウコウ</t>
    </rPh>
    <phoneticPr fontId="2"/>
  </si>
  <si>
    <t>土木</t>
    <rPh sb="0" eb="2">
      <t>ドボク</t>
    </rPh>
    <phoneticPr fontId="2"/>
  </si>
  <si>
    <t>教育</t>
    <rPh sb="0" eb="2">
      <t>キョウイク</t>
    </rPh>
    <phoneticPr fontId="2"/>
  </si>
  <si>
    <t>病院</t>
    <rPh sb="0" eb="2">
      <t>ビョウイン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</si>
  <si>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</si>
  <si>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</si>
  <si>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</si>
  <si>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柳　生　陽　一</t>
    <rPh sb="0" eb="1">
      <t>リュウ</t>
    </rPh>
    <rPh sb="2" eb="3">
      <t>ショウ</t>
    </rPh>
    <rPh sb="4" eb="5">
      <t>ヨウ</t>
    </rPh>
    <rPh sb="6" eb="7">
      <t>イチ</t>
    </rPh>
    <phoneticPr fontId="2"/>
  </si>
  <si>
    <t>小　寺　昭　男</t>
    <rPh sb="0" eb="1">
      <t>ショウ</t>
    </rPh>
    <rPh sb="2" eb="3">
      <t>テラ</t>
    </rPh>
    <rPh sb="4" eb="5">
      <t>ショウ</t>
    </rPh>
    <rPh sb="6" eb="7">
      <t>オトコ</t>
    </rPh>
    <phoneticPr fontId="2"/>
  </si>
  <si>
    <t>市議会</t>
    <rPh sb="0" eb="1">
      <t>シ</t>
    </rPh>
    <rPh sb="1" eb="3">
      <t>ギカイ</t>
    </rPh>
    <phoneticPr fontId="2"/>
  </si>
  <si>
    <t>公布</t>
    <rPh sb="0" eb="2">
      <t>コウフ</t>
    </rPh>
    <phoneticPr fontId="2"/>
  </si>
  <si>
    <t>町名</t>
    <rPh sb="0" eb="1">
      <t>マチ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</si>
  <si>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</si>
  <si>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新宮町</t>
    <rPh sb="0" eb="2">
      <t>シングウ</t>
    </rPh>
    <rPh sb="2" eb="3">
      <t>マチ</t>
    </rPh>
    <phoneticPr fontId="2"/>
  </si>
  <si>
    <t>揖西町</t>
    <rPh sb="0" eb="3">
      <t>イッサイチョウ</t>
    </rPh>
    <phoneticPr fontId="2"/>
  </si>
  <si>
    <t>揖保町</t>
    <rPh sb="0" eb="2">
      <t>イボ</t>
    </rPh>
    <rPh sb="2" eb="3">
      <t>マチ</t>
    </rPh>
    <phoneticPr fontId="2"/>
  </si>
  <si>
    <t>誉田町</t>
    <rPh sb="0" eb="1">
      <t>ホマレ</t>
    </rPh>
    <rPh sb="1" eb="2">
      <t>タ</t>
    </rPh>
    <rPh sb="2" eb="3">
      <t>マチ</t>
    </rPh>
    <phoneticPr fontId="2"/>
  </si>
  <si>
    <t>神岡町</t>
    <rPh sb="0" eb="2">
      <t>カミオカ</t>
    </rPh>
    <rPh sb="2" eb="3">
      <t>マチ</t>
    </rPh>
    <phoneticPr fontId="2"/>
  </si>
  <si>
    <t>御津町</t>
    <rPh sb="0" eb="2">
      <t>ミツ</t>
    </rPh>
    <rPh sb="2" eb="3">
      <t>マチ</t>
    </rPh>
    <phoneticPr fontId="2"/>
  </si>
  <si>
    <t>投票状況</t>
    <rPh sb="0" eb="2">
      <t>トウヒョウ</t>
    </rPh>
    <rPh sb="2" eb="4">
      <t>ジョウキョウ</t>
    </rPh>
    <phoneticPr fontId="2"/>
  </si>
  <si>
    <t>開票状況</t>
    <rPh sb="0" eb="2">
      <t>カイヒョウ</t>
    </rPh>
    <rPh sb="2" eb="4">
      <t>ジョウキョウ</t>
    </rPh>
    <phoneticPr fontId="2"/>
  </si>
  <si>
    <t>選挙名</t>
    <rPh sb="0" eb="2">
      <t>センキョ</t>
    </rPh>
    <rPh sb="2" eb="3">
      <t>メイ</t>
    </rPh>
    <phoneticPr fontId="2"/>
  </si>
  <si>
    <t>執行日</t>
    <rPh sb="0" eb="2">
      <t>シッコウ</t>
    </rPh>
    <rPh sb="2" eb="3">
      <t>ヒ</t>
    </rPh>
    <phoneticPr fontId="2"/>
  </si>
  <si>
    <t>区分</t>
    <rPh sb="0" eb="2">
      <t>クブン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</si>
  <si>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</si>
  <si>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</si>
  <si>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有効投票</t>
    <rPh sb="0" eb="2">
      <t>ユウコウ</t>
    </rPh>
    <rPh sb="2" eb="4">
      <t>トウヒョウ</t>
    </rPh>
    <phoneticPr fontId="2"/>
  </si>
  <si>
    <t>無効投票</t>
    <rPh sb="0" eb="2">
      <t>ムコウ</t>
    </rPh>
    <rPh sb="2" eb="4">
      <t>トウヒョウ</t>
    </rPh>
    <phoneticPr fontId="2"/>
  </si>
  <si>
    <t>開票総数</t>
    <rPh sb="0" eb="2">
      <t>カイヒョウ</t>
    </rPh>
    <rPh sb="2" eb="4">
      <t>ソウスウ</t>
    </rPh>
    <phoneticPr fontId="2"/>
  </si>
  <si>
    <t>男</t>
  </si>
  <si>
    <t>たつの市長選挙</t>
    <rPh sb="3" eb="5">
      <t>シチョウ</t>
    </rPh>
    <rPh sb="5" eb="7">
      <t>センキョ</t>
    </rPh>
    <phoneticPr fontId="2"/>
  </si>
  <si>
    <t>女</t>
  </si>
  <si>
    <t>計</t>
  </si>
  <si>
    <t>兵庫県知事選挙</t>
    <rPh sb="0" eb="3">
      <t>ヒョウゴケン</t>
    </rPh>
    <rPh sb="3" eb="5">
      <t>チジ</t>
    </rPh>
    <rPh sb="5" eb="7">
      <t>センキョ</t>
    </rPh>
    <phoneticPr fontId="2"/>
  </si>
  <si>
    <t>無投票</t>
    <rPh sb="0" eb="3">
      <t>ムトウヒョウ</t>
    </rPh>
    <phoneticPr fontId="2"/>
  </si>
  <si>
    <t>当日
有権者数</t>
    <rPh sb="0" eb="2">
      <t>トウジツ</t>
    </rPh>
    <rPh sb="3" eb="6">
      <t>ユウケンシャ</t>
    </rPh>
    <rPh sb="6" eb="7">
      <t>スウ</t>
    </rPh>
    <phoneticPr fontId="2"/>
  </si>
  <si>
    <t>第45回衆議院議員総選挙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</si>
  <si>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第45回衆議院議員総選挙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</si>
  <si>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たつの市議会議員選挙</t>
    <rPh sb="3" eb="4">
      <t>シ</t>
    </rPh>
    <rPh sb="4" eb="6">
      <t>ギカイ</t>
    </rPh>
    <rPh sb="6" eb="8">
      <t>ギイン</t>
    </rPh>
    <phoneticPr fontId="2"/>
  </si>
  <si>
    <t>平成25年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</si>
  <si>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</si>
  <si>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第46回衆議院議員総選挙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</si>
  <si>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第46回衆議院議員総選挙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</si>
  <si>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田　口　隆　弘</t>
    <rPh sb="0" eb="1">
      <t>タ</t>
    </rPh>
    <rPh sb="2" eb="3">
      <t>クチ</t>
    </rPh>
    <rPh sb="4" eb="5">
      <t>タカシ</t>
    </rPh>
    <rPh sb="6" eb="7">
      <t>ヒロ</t>
    </rPh>
    <phoneticPr fontId="2"/>
  </si>
  <si>
    <t>小　西　千　之</t>
    <rPh sb="0" eb="1">
      <t>ショウ</t>
    </rPh>
    <rPh sb="2" eb="3">
      <t>ニシ</t>
    </rPh>
    <rPh sb="4" eb="5">
      <t>セン</t>
    </rPh>
    <rPh sb="6" eb="7">
      <t>コレ</t>
    </rPh>
    <phoneticPr fontId="2"/>
  </si>
  <si>
    <t>松　本　義　彦</t>
    <rPh sb="0" eb="1">
      <t>マツ</t>
    </rPh>
    <rPh sb="2" eb="3">
      <t>モト</t>
    </rPh>
    <rPh sb="4" eb="5">
      <t>ギ</t>
    </rPh>
    <rPh sb="6" eb="7">
      <t>ヒコ</t>
    </rPh>
    <phoneticPr fontId="2"/>
  </si>
  <si>
    <t>松　下　信一郎</t>
    <rPh sb="0" eb="1">
      <t>マツ</t>
    </rPh>
    <rPh sb="2" eb="3">
      <t>ゲ</t>
    </rPh>
    <rPh sb="4" eb="7">
      <t>シンイチロウ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</si>
  <si>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</si>
  <si>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</t>
    <rPh sb="0" eb="2">
      <t>ヘイセイ</t>
    </rPh>
    <rPh sb="4" eb="5">
      <t>ネン</t>
    </rPh>
    <phoneticPr fontId="2"/>
  </si>
  <si>
    <t>たつの市議会議員選挙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"/>
  </si>
  <si>
    <t>兵庫県知事選挙</t>
    <rPh sb="0" eb="3">
      <t>ヒョウゴケン</t>
    </rPh>
    <rPh sb="5" eb="7">
      <t>センキョ</t>
    </rPh>
    <phoneticPr fontId="2"/>
  </si>
  <si>
    <t>兵庫県議会議員たつの市及び揖保郡選挙区補欠選挙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ホケツ</t>
    </rPh>
    <rPh sb="21" eb="23">
      <t>センキョ</t>
    </rPh>
    <phoneticPr fontId="2"/>
  </si>
  <si>
    <t>栗  原   　  一</t>
    <rPh sb="0" eb="1">
      <t>クリ</t>
    </rPh>
    <rPh sb="3" eb="4">
      <t>ハラ</t>
    </rPh>
    <rPh sb="10" eb="11">
      <t>イチ</t>
    </rPh>
    <phoneticPr fontId="2"/>
  </si>
  <si>
    <t>桑　野　元　澄</t>
    <rPh sb="0" eb="1">
      <t>クワ</t>
    </rPh>
    <rPh sb="2" eb="3">
      <t>ノ</t>
    </rPh>
    <rPh sb="4" eb="5">
      <t>モト</t>
    </rPh>
    <rPh sb="6" eb="7">
      <t>スミ</t>
    </rPh>
    <phoneticPr fontId="2"/>
  </si>
  <si>
    <t>第23回参議院議員通常選挙　　　　　（兵庫県選挙区）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2">
      <t>ヒョウゴケン</t>
    </rPh>
    <rPh sb="22" eb="25">
      <t>センキョク</t>
    </rPh>
    <phoneticPr fontId="2"/>
  </si>
  <si>
    <t>第23回参議院議員通常選挙　　　　　（比例代表）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1">
      <t>ヒレイ</t>
    </rPh>
    <rPh sb="21" eb="23">
      <t>ダイヒョウ</t>
    </rPh>
    <phoneticPr fontId="2"/>
  </si>
  <si>
    <t>平成27年</t>
    <rPh sb="0" eb="2">
      <t>ヘイセイ</t>
    </rPh>
    <rPh sb="4" eb="5">
      <t>ネン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</si>
  <si>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</si>
  <si>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　　　2　「住民基本台帳人口」：平成27年5月31日現在</t>
    <rPh sb="6" eb="8">
      <t>ジュウミン</t>
    </rPh>
    <rPh sb="8" eb="10">
      <t>キホン</t>
    </rPh>
    <rPh sb="10" eb="12">
      <t>ダイチョウ</t>
    </rPh>
    <rPh sb="12" eb="14">
      <t>ジンコウ</t>
    </rPh>
    <rPh sb="16" eb="18">
      <t>ヘイセイ</t>
    </rPh>
    <rPh sb="20" eb="21">
      <t>ネン</t>
    </rPh>
    <rPh sb="22" eb="23">
      <t>ガツ</t>
    </rPh>
    <rPh sb="25" eb="26">
      <t>ヒ</t>
    </rPh>
    <rPh sb="26" eb="28">
      <t>ゲンザイ</t>
    </rPh>
    <phoneticPr fontId="2"/>
  </si>
  <si>
    <t>　　　3　「在外選挙人名簿登録者数」：平成27年6月2日現在</t>
    <rPh sb="6" eb="8">
      <t>ザイガイ</t>
    </rPh>
    <rPh sb="8" eb="10">
      <t>センキョ</t>
    </rPh>
    <rPh sb="10" eb="11">
      <t>ニン</t>
    </rPh>
    <rPh sb="11" eb="13">
      <t>メイボ</t>
    </rPh>
    <rPh sb="13" eb="16">
      <t>トウロクシャ</t>
    </rPh>
    <rPh sb="16" eb="17">
      <t>スウ</t>
    </rPh>
    <rPh sb="19" eb="21">
      <t>ヘイセイ</t>
    </rPh>
    <rPh sb="23" eb="24">
      <t>ネン</t>
    </rPh>
    <rPh sb="25" eb="26">
      <t>ガツ</t>
    </rPh>
    <rPh sb="27" eb="28">
      <t>ヒ</t>
    </rPh>
    <rPh sb="28" eb="30">
      <t>ゲンザイ</t>
    </rPh>
    <phoneticPr fontId="2"/>
  </si>
  <si>
    <t>第47回衆議院議員総選挙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</si>
  <si>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第47回衆議院議員総選挙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</si>
  <si>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兵庫県議会議員たつの市及び揖保郡選挙区選挙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センキョ</t>
    </rPh>
    <phoneticPr fontId="2"/>
  </si>
  <si>
    <t>龍野町</t>
    <rPh sb="0" eb="3">
      <t>タ</t>
    </rPh>
    <phoneticPr fontId="2"/>
  </si>
  <si>
    <t>揖保川町</t>
    <rPh sb="0" eb="4">
      <t>イボガワチョウ</t>
    </rPh>
    <phoneticPr fontId="2"/>
  </si>
  <si>
    <t>今　川　　　明</t>
    <rPh sb="0" eb="1">
      <t>イマ</t>
    </rPh>
    <rPh sb="2" eb="3">
      <t>カワ</t>
    </rPh>
    <rPh sb="6" eb="7">
      <t>アキラ</t>
    </rPh>
    <phoneticPr fontId="2"/>
  </si>
  <si>
    <t>永　富　　　靖</t>
    <rPh sb="0" eb="1">
      <t>エイ</t>
    </rPh>
    <rPh sb="2" eb="3">
      <t>トミ</t>
    </rPh>
    <rPh sb="6" eb="7">
      <t>ヤスシ</t>
    </rPh>
    <phoneticPr fontId="2"/>
  </si>
  <si>
    <t>兵庫県議会議員たつの市及び揖保郡選挙区選挙</t>
    <rPh sb="0" eb="3">
      <t>ヒョウゴケン</t>
    </rPh>
    <rPh sb="3" eb="5">
      <t>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phoneticPr fontId="2"/>
  </si>
  <si>
    <t>９　公文書開示請求状況</t>
    <rPh sb="2" eb="5">
      <t>コウブンショ</t>
    </rPh>
    <rPh sb="5" eb="7">
      <t>カイジ</t>
    </rPh>
    <rPh sb="7" eb="9">
      <t>セイキュウ</t>
    </rPh>
    <rPh sb="9" eb="11">
      <t>ジョウキョウ</t>
    </rPh>
    <phoneticPr fontId="2"/>
  </si>
  <si>
    <t>桑  野  元  澄</t>
    <rPh sb="0" eb="1">
      <t>クワ</t>
    </rPh>
    <rPh sb="3" eb="4">
      <t>ノ</t>
    </rPh>
    <rPh sb="6" eb="7">
      <t>モト</t>
    </rPh>
    <rPh sb="9" eb="10">
      <t>スミ</t>
    </rPh>
    <phoneticPr fontId="2"/>
  </si>
  <si>
    <t>赤　木　和　雄</t>
    <rPh sb="0" eb="1">
      <t>アカ</t>
    </rPh>
    <rPh sb="2" eb="3">
      <t>キ</t>
    </rPh>
    <rPh sb="4" eb="5">
      <t>カズ</t>
    </rPh>
    <rPh sb="6" eb="7">
      <t>オス</t>
    </rPh>
    <phoneticPr fontId="2"/>
  </si>
  <si>
    <t>平成28年</t>
    <rPh sb="0" eb="2">
      <t>ヘイセイ</t>
    </rPh>
    <rPh sb="4" eb="5">
      <t>ネン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</si>
  <si>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</si>
  <si>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平成24年度</t>
  </si>
  <si>
    <t>平成25年度</t>
  </si>
  <si>
    <t>平成26年度</t>
  </si>
  <si>
    <t>（各年4月1日現在　単位：人）</t>
    <rPh sb="1" eb="2">
      <t>カク</t>
    </rPh>
    <rPh sb="2" eb="3">
      <t>トシ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</si>
  <si>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竹　内　　 　豊</t>
  </si>
  <si>
    <t>坂　上　髙　明</t>
  </si>
  <si>
    <t>三　里　茂　一</t>
  </si>
  <si>
    <t>岸　野　文　信</t>
  </si>
  <si>
    <t>前　田　賢　治</t>
  </si>
  <si>
    <t>龍　田　　　惇</t>
  </si>
  <si>
    <t>平成29年</t>
    <rPh sb="0" eb="2">
      <t>ヘイセイ</t>
    </rPh>
    <rPh sb="4" eb="5">
      <t>ネン</t>
    </rPh>
    <phoneticPr fontId="2"/>
  </si>
  <si>
    <t>（各年6月1日現在　単位：人）</t>
  </si>
  <si>
    <t>会派</t>
  </si>
  <si>
    <t>総数</t>
  </si>
  <si>
    <t>公明党</t>
  </si>
  <si>
    <t>新風会</t>
  </si>
  <si>
    <t>新生クラブ</t>
  </si>
  <si>
    <t>創志会</t>
  </si>
  <si>
    <t>政夢会</t>
  </si>
  <si>
    <t>清風クラブ</t>
  </si>
  <si>
    <t>創政会</t>
  </si>
  <si>
    <t>会派に属さない議員</t>
  </si>
  <si>
    <t>平成28年度</t>
    <rPh sb="0" eb="2">
      <t>ヘイセイ</t>
    </rPh>
    <rPh sb="4" eb="5">
      <t>ネン</t>
    </rPh>
    <rPh sb="5" eb="6">
      <t>ド</t>
    </rPh>
    <phoneticPr fontId="2"/>
  </si>
  <si>
    <t>本会議日数</t>
  </si>
  <si>
    <t>議員提出</t>
  </si>
  <si>
    <t>（資料：選挙管理委員会事務局）</t>
  </si>
  <si>
    <t>（％）</t>
  </si>
  <si>
    <t>H25.7,21</t>
  </si>
  <si>
    <t>（注）不受理や持帰りがあった場合は、投票者数計と開票総数が一致しません。</t>
    <rPh sb="3" eb="6">
      <t>フジュリ</t>
    </rPh>
    <rPh sb="7" eb="9">
      <t>モチカエ</t>
    </rPh>
    <rPh sb="14" eb="16">
      <t>バアイ</t>
    </rPh>
    <rPh sb="18" eb="21">
      <t>トウヒョウシャ</t>
    </rPh>
    <rPh sb="21" eb="22">
      <t>カズ</t>
    </rPh>
    <rPh sb="22" eb="23">
      <t>ケイ</t>
    </rPh>
    <rPh sb="24" eb="26">
      <t>カイヒョウ</t>
    </rPh>
    <rPh sb="26" eb="28">
      <t>ソウスウ</t>
    </rPh>
    <rPh sb="29" eb="31">
      <t>イッチ</t>
    </rPh>
    <phoneticPr fontId="2"/>
  </si>
  <si>
    <t>11　各種証明書窓口取扱・コンビニ交付件数</t>
    <rPh sb="3" eb="5">
      <t>カクシュ</t>
    </rPh>
    <rPh sb="5" eb="8">
      <t>ショウメイショ</t>
    </rPh>
    <rPh sb="8" eb="10">
      <t>マドグチ</t>
    </rPh>
    <rPh sb="10" eb="12">
      <t>トリアツカ</t>
    </rPh>
    <rPh sb="19" eb="21">
      <t>ケンスウ</t>
    </rPh>
    <phoneticPr fontId="2"/>
  </si>
  <si>
    <t>区　分</t>
    <rPh sb="0" eb="1">
      <t>ク</t>
    </rPh>
    <rPh sb="2" eb="3">
      <t>ブン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</si>
  <si>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</si>
  <si>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</si>
  <si>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</si>
  <si>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</si>
  <si>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</si>
  <si>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各課窓口取扱</t>
    <rPh sb="0" eb="1">
      <t>カク</t>
    </rPh>
    <rPh sb="1" eb="2">
      <t>カ</t>
    </rPh>
    <rPh sb="2" eb="4">
      <t>マドグチ</t>
    </rPh>
    <rPh sb="4" eb="6">
      <t>トリアツカ</t>
    </rPh>
    <phoneticPr fontId="2"/>
  </si>
  <si>
    <t>戸籍・住民票・印鑑登録証明</t>
    <rPh sb="0" eb="2">
      <t>コセキ</t>
    </rPh>
    <rPh sb="3" eb="6">
      <t>ジュウミンヒョウ</t>
    </rPh>
    <rPh sb="7" eb="9">
      <t>インカン</t>
    </rPh>
    <rPh sb="9" eb="11">
      <t>トウロク</t>
    </rPh>
    <rPh sb="11" eb="13">
      <t>ショウメイ</t>
    </rPh>
    <phoneticPr fontId="2"/>
  </si>
  <si>
    <t>戸籍謄本</t>
    <rPh sb="0" eb="2">
      <t>コセキ</t>
    </rPh>
    <rPh sb="2" eb="4">
      <t>トウホン</t>
    </rPh>
    <phoneticPr fontId="2"/>
  </si>
  <si>
    <t>戸籍抄本</t>
    <rPh sb="0" eb="2">
      <t>コセキ</t>
    </rPh>
    <rPh sb="2" eb="4">
      <t>ショウホン</t>
    </rPh>
    <phoneticPr fontId="2"/>
  </si>
  <si>
    <t>除籍謄抄本</t>
    <rPh sb="0" eb="2">
      <t>ジョセキ</t>
    </rPh>
    <rPh sb="2" eb="5">
      <t>トウショウホン</t>
    </rPh>
    <phoneticPr fontId="2"/>
  </si>
  <si>
    <t>戸籍その他</t>
    <rPh sb="0" eb="2">
      <t>コセキ</t>
    </rPh>
    <rPh sb="4" eb="5">
      <t>タ</t>
    </rPh>
    <phoneticPr fontId="2"/>
  </si>
  <si>
    <t>戸籍の附票</t>
    <rPh sb="0" eb="2">
      <t>コセキ</t>
    </rPh>
    <rPh sb="3" eb="4">
      <t>フ</t>
    </rPh>
    <rPh sb="4" eb="5">
      <t>ヒョウ</t>
    </rPh>
    <phoneticPr fontId="2"/>
  </si>
  <si>
    <t>住民票</t>
    <rPh sb="0" eb="3">
      <t>ジュウミンヒョウ</t>
    </rPh>
    <phoneticPr fontId="2"/>
  </si>
  <si>
    <t>印鑑登録証交付</t>
    <rPh sb="0" eb="2">
      <t>インカン</t>
    </rPh>
    <rPh sb="2" eb="4">
      <t>トウロク</t>
    </rPh>
    <rPh sb="4" eb="5">
      <t>ショウ</t>
    </rPh>
    <rPh sb="5" eb="7">
      <t>コウフ</t>
    </rPh>
    <phoneticPr fontId="2"/>
  </si>
  <si>
    <t>印鑑証明</t>
    <rPh sb="0" eb="2">
      <t>インカン</t>
    </rPh>
    <rPh sb="2" eb="4">
      <t>ショウメイ</t>
    </rPh>
    <phoneticPr fontId="2"/>
  </si>
  <si>
    <t>通知カード再発行</t>
    <rPh sb="0" eb="2">
      <t>ツウチ</t>
    </rPh>
    <rPh sb="5" eb="8">
      <t>サイハッコウ</t>
    </rPh>
    <phoneticPr fontId="2"/>
  </si>
  <si>
    <t>税務証明</t>
    <rPh sb="0" eb="1">
      <t>ゼイ</t>
    </rPh>
    <rPh sb="1" eb="2">
      <t>ム</t>
    </rPh>
    <rPh sb="2" eb="4">
      <t>ショウメイ</t>
    </rPh>
    <phoneticPr fontId="2"/>
  </si>
  <si>
    <t>住民税課税証明書</t>
    <rPh sb="0" eb="3">
      <t>ジュウミンゼイ</t>
    </rPh>
    <rPh sb="3" eb="5">
      <t>カゼイ</t>
    </rPh>
    <rPh sb="5" eb="8">
      <t>ショウメイショ</t>
    </rPh>
    <phoneticPr fontId="2"/>
  </si>
  <si>
    <t>市税納税証明書</t>
    <rPh sb="0" eb="1">
      <t>シ</t>
    </rPh>
    <rPh sb="1" eb="2">
      <t>ゼイ</t>
    </rPh>
    <rPh sb="2" eb="4">
      <t>ノウゼイ</t>
    </rPh>
    <rPh sb="4" eb="7">
      <t>ショウメイショ</t>
    </rPh>
    <phoneticPr fontId="2"/>
  </si>
  <si>
    <t>軽自動車税納税証明書</t>
    <rPh sb="0" eb="4">
      <t>ケイジドウシャ</t>
    </rPh>
    <rPh sb="4" eb="5">
      <t>ゼイ</t>
    </rPh>
    <rPh sb="5" eb="7">
      <t>ノウゼイ</t>
    </rPh>
    <rPh sb="7" eb="9">
      <t>ショウメイ</t>
    </rPh>
    <rPh sb="9" eb="10">
      <t>ショ</t>
    </rPh>
    <phoneticPr fontId="2"/>
  </si>
  <si>
    <t>評価証明書（無料）</t>
    <rPh sb="0" eb="2">
      <t>ヒョウカ</t>
    </rPh>
    <rPh sb="2" eb="5">
      <t>ショウメイショ</t>
    </rPh>
    <rPh sb="6" eb="8">
      <t>ムリョウ</t>
    </rPh>
    <phoneticPr fontId="2"/>
  </si>
  <si>
    <t>評価証明書</t>
    <rPh sb="0" eb="2">
      <t>ヒョウカ</t>
    </rPh>
    <rPh sb="2" eb="5">
      <t>ショウメイショ</t>
    </rPh>
    <phoneticPr fontId="2"/>
  </si>
  <si>
    <t>所在証明書</t>
    <rPh sb="0" eb="2">
      <t>ショザイ</t>
    </rPh>
    <rPh sb="2" eb="5">
      <t>ショウメイショ</t>
    </rPh>
    <phoneticPr fontId="2"/>
  </si>
  <si>
    <t>資産税課税証明書</t>
    <rPh sb="0" eb="2">
      <t>シサン</t>
    </rPh>
    <rPh sb="2" eb="3">
      <t>ゼイ</t>
    </rPh>
    <rPh sb="3" eb="5">
      <t>カゼイ</t>
    </rPh>
    <rPh sb="5" eb="8">
      <t>ショウメイショ</t>
    </rPh>
    <phoneticPr fontId="2"/>
  </si>
  <si>
    <t>公課証明書</t>
    <rPh sb="0" eb="1">
      <t>オオヤケ</t>
    </rPh>
    <rPh sb="1" eb="2">
      <t>カ</t>
    </rPh>
    <rPh sb="2" eb="5">
      <t>ショウメイショ</t>
    </rPh>
    <phoneticPr fontId="2"/>
  </si>
  <si>
    <t>住宅用家屋証明書</t>
    <rPh sb="0" eb="3">
      <t>ジュウタクヨウ</t>
    </rPh>
    <rPh sb="3" eb="5">
      <t>カオク</t>
    </rPh>
    <rPh sb="5" eb="8">
      <t>ショウメイショ</t>
    </rPh>
    <phoneticPr fontId="2"/>
  </si>
  <si>
    <t>家屋課税台帳登載証明書</t>
    <rPh sb="0" eb="2">
      <t>カオク</t>
    </rPh>
    <rPh sb="2" eb="4">
      <t>カゼイ</t>
    </rPh>
    <rPh sb="4" eb="6">
      <t>ダイチョウ</t>
    </rPh>
    <rPh sb="6" eb="8">
      <t>トウサイ</t>
    </rPh>
    <rPh sb="8" eb="11">
      <t>ショウメイショ</t>
    </rPh>
    <phoneticPr fontId="2"/>
  </si>
  <si>
    <t>その他（罹災）証明書</t>
    <rPh sb="2" eb="3">
      <t>タ</t>
    </rPh>
    <rPh sb="4" eb="6">
      <t>リサイ</t>
    </rPh>
    <rPh sb="7" eb="10">
      <t>ショウメイショ</t>
    </rPh>
    <phoneticPr fontId="2"/>
  </si>
  <si>
    <t>閲覧</t>
    <rPh sb="0" eb="2">
      <t>エツラン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</si>
  <si>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</si>
  <si>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公簿の閲覧等</t>
    <rPh sb="0" eb="1">
      <t>コウ</t>
    </rPh>
    <rPh sb="1" eb="2">
      <t>ボ</t>
    </rPh>
    <rPh sb="3" eb="5">
      <t>エツラン</t>
    </rPh>
    <rPh sb="5" eb="6">
      <t>トウ</t>
    </rPh>
    <phoneticPr fontId="2"/>
  </si>
  <si>
    <t>コンビニ交付</t>
    <rPh sb="4" eb="6">
      <t>コウフ</t>
    </rPh>
    <phoneticPr fontId="2"/>
  </si>
  <si>
    <t>記載事項証明書</t>
    <rPh sb="0" eb="2">
      <t>キサイ</t>
    </rPh>
    <rPh sb="2" eb="4">
      <t>ジコウ</t>
    </rPh>
    <rPh sb="4" eb="7">
      <t>ショウメイショ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</si>
  <si>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</si>
  <si>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所得・課税証明書</t>
    <rPh sb="0" eb="2">
      <t>ショトク</t>
    </rPh>
    <rPh sb="3" eb="5">
      <t>カゼイ</t>
    </rPh>
    <rPh sb="5" eb="8">
      <t>ショウメイショ</t>
    </rPh>
    <phoneticPr fontId="2"/>
  </si>
  <si>
    <t>(注)コンビニ交付は、平成28年1月からサービスを開始しています。</t>
    <rPh sb="1" eb="2">
      <t>チュウ</t>
    </rPh>
    <rPh sb="7" eb="9">
      <t>コウフ</t>
    </rPh>
    <rPh sb="11" eb="13">
      <t>ヘイセイ</t>
    </rPh>
    <rPh sb="15" eb="16">
      <t>ネン</t>
    </rPh>
    <rPh sb="17" eb="18">
      <t>ガツ</t>
    </rPh>
    <rPh sb="25" eb="27">
      <t>カイシ</t>
    </rPh>
    <phoneticPr fontId="2"/>
  </si>
  <si>
    <t>12　選挙人名簿登録者状況</t>
    <rPh sb="3" eb="5">
      <t>センキョ</t>
    </rPh>
    <rPh sb="5" eb="6">
      <t>ニン</t>
    </rPh>
    <rPh sb="6" eb="8">
      <t>メイボ</t>
    </rPh>
    <rPh sb="8" eb="11">
      <t>トウロクシャ</t>
    </rPh>
    <rPh sb="11" eb="13">
      <t>ジョウキョウ</t>
    </rPh>
    <phoneticPr fontId="2"/>
  </si>
  <si>
    <t>13　投票区別選挙人名簿登録者数</t>
    <rPh sb="3" eb="5">
      <t>トウヒョウ</t>
    </rPh>
    <rPh sb="5" eb="7">
      <t>クベツ</t>
    </rPh>
    <rPh sb="7" eb="9">
      <t>センキョ</t>
    </rPh>
    <rPh sb="9" eb="10">
      <t>ニン</t>
    </rPh>
    <rPh sb="10" eb="12">
      <t>メイボ</t>
    </rPh>
    <rPh sb="12" eb="15">
      <t>トウロクシャ</t>
    </rPh>
    <rPh sb="15" eb="16">
      <t>スウ</t>
    </rPh>
    <phoneticPr fontId="2"/>
  </si>
  <si>
    <t>14　選挙投開票状況（続き）</t>
    <rPh sb="3" eb="5">
      <t>センキョ</t>
    </rPh>
    <rPh sb="5" eb="8">
      <t>トウカイヒョウ</t>
    </rPh>
    <rPh sb="8" eb="10">
      <t>ジョウキョウ</t>
    </rPh>
    <rPh sb="11" eb="12">
      <t>ツヅ</t>
    </rPh>
    <phoneticPr fontId="2"/>
  </si>
  <si>
    <t>14　選挙投開票状況</t>
    <rPh sb="3" eb="5">
      <t>センキョ</t>
    </rPh>
    <rPh sb="5" eb="8">
      <t>トウカイヒョウ</t>
    </rPh>
    <rPh sb="8" eb="10">
      <t>ジョウキョウ</t>
    </rPh>
    <phoneticPr fontId="2"/>
  </si>
  <si>
    <t>　（注） 職員数は、一般職に属する職員で、休職者、派遣職員などを含み、教育長は除きます。</t>
    <rPh sb="2" eb="3">
      <t>チュウ</t>
    </rPh>
    <rPh sb="5" eb="7">
      <t>ショクイン</t>
    </rPh>
    <rPh sb="7" eb="8">
      <t>スウ</t>
    </rPh>
    <rPh sb="10" eb="12">
      <t>イッパン</t>
    </rPh>
    <rPh sb="12" eb="13">
      <t>ショク</t>
    </rPh>
    <rPh sb="14" eb="15">
      <t>ゾク</t>
    </rPh>
    <rPh sb="17" eb="19">
      <t>ショクイン</t>
    </rPh>
    <rPh sb="21" eb="22">
      <t>ヤス</t>
    </rPh>
    <rPh sb="22" eb="23">
      <t>ショク</t>
    </rPh>
    <rPh sb="23" eb="24">
      <t>シャ</t>
    </rPh>
    <rPh sb="25" eb="27">
      <t>ハケン</t>
    </rPh>
    <rPh sb="27" eb="29">
      <t>ショクイン</t>
    </rPh>
    <rPh sb="32" eb="33">
      <t>フク</t>
    </rPh>
    <rPh sb="35" eb="38">
      <t>キョウイクチョウ</t>
    </rPh>
    <rPh sb="39" eb="40">
      <t>ノゾ</t>
    </rPh>
    <phoneticPr fontId="2"/>
  </si>
  <si>
    <t>議会</t>
    <rPh sb="0" eb="2">
      <t>ギカイ</t>
    </rPh>
    <phoneticPr fontId="2"/>
  </si>
  <si>
    <t>部門</t>
    <rPh sb="0" eb="2">
      <t>ギカイ</t>
    </rPh>
    <phoneticPr fontId="2"/>
  </si>
  <si>
    <t>総務</t>
    <rPh sb="0" eb="2">
      <t>ソウム</t>
    </rPh>
    <phoneticPr fontId="2"/>
  </si>
  <si>
    <t>税務</t>
    <rPh sb="0" eb="2">
      <t>ゼイム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</si>
  <si>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</si>
  <si>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</si>
  <si>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農林水産</t>
    <rPh sb="0" eb="2">
      <t>ノウリン</t>
    </rPh>
    <rPh sb="2" eb="4">
      <t>スイサン</t>
    </rPh>
    <phoneticPr fontId="2"/>
  </si>
  <si>
    <t>商工</t>
    <rPh sb="0" eb="2">
      <t>ショウコウ</t>
    </rPh>
    <phoneticPr fontId="2"/>
  </si>
  <si>
    <t>土木</t>
    <rPh sb="0" eb="2">
      <t>ドボク</t>
    </rPh>
    <phoneticPr fontId="2"/>
  </si>
  <si>
    <t>教育</t>
    <rPh sb="0" eb="2">
      <t>キョウイク</t>
    </rPh>
    <phoneticPr fontId="2"/>
  </si>
  <si>
    <t>病院</t>
    <rPh sb="0" eb="2">
      <t>ビョウイン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</si>
  <si>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</si>
  <si>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</si>
  <si>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</si>
  <si>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一般行政</t>
    <rPh sb="0" eb="2">
      <t>イッパン</t>
    </rPh>
    <rPh sb="2" eb="4">
      <t>ギョウセイ</t>
    </rPh>
    <phoneticPr fontId="2"/>
  </si>
  <si>
    <t>特別行政</t>
    <rPh sb="0" eb="2">
      <t>トクベツ</t>
    </rPh>
    <rPh sb="2" eb="4">
      <t>ギョウセイ</t>
    </rPh>
    <phoneticPr fontId="2"/>
  </si>
  <si>
    <t>公営企業等</t>
    <rPh sb="0" eb="2">
      <t>コウエイ</t>
    </rPh>
    <rPh sb="2" eb="4">
      <t>キギョウ</t>
    </rPh>
    <rPh sb="4" eb="5">
      <t>ナド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</si>
  <si>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</si>
  <si>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</si>
  <si>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</si>
  <si>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</si>
  <si>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</si>
  <si>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初代</t>
    <rPh sb="0" eb="2">
      <t>ショダイ</t>
    </rPh>
    <phoneticPr fontId="2"/>
  </si>
  <si>
    <t>議案件数</t>
    <rPh sb="0" eb="2">
      <t>ギアン</t>
    </rPh>
    <rPh sb="2" eb="4">
      <t>ケンスウ</t>
    </rPh>
    <phoneticPr fontId="2"/>
  </si>
  <si>
    <t>請願件数</t>
    <rPh sb="0" eb="2">
      <t>セイガン</t>
    </rPh>
    <rPh sb="2" eb="4">
      <t>ケンスウ</t>
    </rPh>
    <phoneticPr fontId="2"/>
  </si>
  <si>
    <t>陳情件数</t>
    <rPh sb="0" eb="2">
      <t>チンジョウ</t>
    </rPh>
    <rPh sb="2" eb="4">
      <t>ケンスウ</t>
    </rPh>
    <phoneticPr fontId="2"/>
  </si>
  <si>
    <t>公
文
書
開
示
請
求</t>
    <rPh sb="0" eb="1">
      <t>コウ</t>
    </rPh>
    <rPh sb="2" eb="3">
      <t>ブン</t>
    </rPh>
    <rPh sb="4" eb="5">
      <t>ショ</t>
    </rPh>
    <rPh sb="6" eb="7">
      <t>カイ</t>
    </rPh>
    <rPh sb="8" eb="9">
      <t>ジ</t>
    </rPh>
    <rPh sb="10" eb="11">
      <t>シン</t>
    </rPh>
    <rPh sb="12" eb="13">
      <t>モトム</t>
    </rPh>
    <phoneticPr fontId="2"/>
  </si>
  <si>
    <t>決
定
内
容</t>
    <rPh sb="0" eb="1">
      <t>ケツ</t>
    </rPh>
    <rPh sb="2" eb="3">
      <t>テイ</t>
    </rPh>
    <rPh sb="4" eb="5">
      <t>ナイ</t>
    </rPh>
    <rPh sb="6" eb="7">
      <t>カタチ</t>
    </rPh>
    <phoneticPr fontId="2"/>
  </si>
  <si>
    <t>不開示</t>
    <rPh sb="0" eb="3">
      <t>フカイジ</t>
    </rPh>
    <phoneticPr fontId="2"/>
  </si>
  <si>
    <t>取下げ等</t>
    <rPh sb="0" eb="1">
      <t>ト</t>
    </rPh>
    <rPh sb="1" eb="2">
      <t>サ</t>
    </rPh>
    <rPh sb="3" eb="4">
      <t>ナド</t>
    </rPh>
    <phoneticPr fontId="2"/>
  </si>
  <si>
    <t>不服申立</t>
    <rPh sb="0" eb="2">
      <t>フフク</t>
    </rPh>
    <rPh sb="2" eb="4">
      <t>モウシタテ</t>
    </rPh>
    <phoneticPr fontId="2"/>
  </si>
  <si>
    <t>個
人
情
報
開
示
請
求</t>
    <rPh sb="0" eb="1">
      <t>コ</t>
    </rPh>
    <rPh sb="2" eb="3">
      <t>ジン</t>
    </rPh>
    <rPh sb="4" eb="5">
      <t>ナサ</t>
    </rPh>
    <rPh sb="6" eb="7">
      <t>ムクイル</t>
    </rPh>
    <rPh sb="8" eb="9">
      <t>カイ</t>
    </rPh>
    <rPh sb="10" eb="11">
      <t>ジ</t>
    </rPh>
    <rPh sb="12" eb="13">
      <t>シン</t>
    </rPh>
    <rPh sb="14" eb="15">
      <t>モトム</t>
    </rPh>
    <phoneticPr fontId="2"/>
  </si>
  <si>
    <t>（資料：市民課、納税課）</t>
    <rPh sb="1" eb="3">
      <t>シリョウ</t>
    </rPh>
    <rPh sb="4" eb="7">
      <t>シミンカ</t>
    </rPh>
    <rPh sb="8" eb="11">
      <t>ノウゼイカ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</si>
  <si>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2"/>
  </si>
  <si>
    <t xml:space="preserve">       総数</t>
    <rPh sb="7" eb="9">
      <t>ソウスウ</t>
    </rPh>
    <phoneticPr fontId="2"/>
  </si>
  <si>
    <t>投票場所</t>
    <rPh sb="0" eb="2">
      <t>トウヒョウ</t>
    </rPh>
    <rPh sb="2" eb="4">
      <t>バショ</t>
    </rPh>
    <phoneticPr fontId="2"/>
  </si>
  <si>
    <t>在職中</t>
    <rPh sb="0" eb="3">
      <t>ザイショクチュウ</t>
    </rPh>
    <phoneticPr fontId="2"/>
  </si>
  <si>
    <t>-</t>
    <phoneticPr fontId="2"/>
  </si>
  <si>
    <t>-</t>
    <phoneticPr fontId="2"/>
  </si>
  <si>
    <t>在外選挙人名簿登録者数</t>
  </si>
  <si>
    <t>（注）1　「選挙人名簿登録者数」　　　　：平成29年6月1日現在</t>
    <rPh sb="6" eb="8">
      <t>センキョ</t>
    </rPh>
    <rPh sb="8" eb="9">
      <t>ニン</t>
    </rPh>
    <rPh sb="9" eb="11">
      <t>メイボ</t>
    </rPh>
    <rPh sb="11" eb="14">
      <t>トウロクシャ</t>
    </rPh>
    <rPh sb="14" eb="15">
      <t>スウ</t>
    </rPh>
    <rPh sb="21" eb="23">
      <t>ヘイセイ</t>
    </rPh>
    <rPh sb="25" eb="26">
      <t>ネン</t>
    </rPh>
    <rPh sb="27" eb="28">
      <t>ガツ</t>
    </rPh>
    <rPh sb="29" eb="30">
      <t>ヒ</t>
    </rPh>
    <rPh sb="30" eb="32">
      <t>ゲンザイ</t>
    </rPh>
    <phoneticPr fontId="2"/>
  </si>
  <si>
    <t>　　　2　「在外選挙人名簿登録者数」　：平成29年6月1日現在</t>
    <rPh sb="6" eb="8">
      <t>ザイガイ</t>
    </rPh>
    <rPh sb="8" eb="10">
      <t>センキョ</t>
    </rPh>
    <rPh sb="10" eb="11">
      <t>ニン</t>
    </rPh>
    <rPh sb="11" eb="13">
      <t>メイボ</t>
    </rPh>
    <rPh sb="13" eb="16">
      <t>トウロクシャ</t>
    </rPh>
    <rPh sb="16" eb="17">
      <t>スウ</t>
    </rPh>
    <rPh sb="20" eb="22">
      <t>ヘイセイ</t>
    </rPh>
    <rPh sb="24" eb="25">
      <t>ネン</t>
    </rPh>
    <rPh sb="26" eb="27">
      <t>ガツ</t>
    </rPh>
    <rPh sb="28" eb="29">
      <t>ヒ</t>
    </rPh>
    <rPh sb="29" eb="31">
      <t>ゲンザイ</t>
    </rPh>
    <phoneticPr fontId="2"/>
  </si>
  <si>
    <t>（平成29年6月1日現在　単位：人）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2"/>
  </si>
  <si>
    <t>西栗栖コミュニティセンター</t>
  </si>
  <si>
    <t>角亀公民館</t>
  </si>
  <si>
    <t>東栗栖コミュニティセンター</t>
  </si>
  <si>
    <t>香島コミュニティセンター</t>
  </si>
  <si>
    <t>新宮自治会館</t>
  </si>
  <si>
    <t>新宮公民館</t>
  </si>
  <si>
    <t>越部小学校屋内運動場</t>
  </si>
  <si>
    <t>龍野小学校屋内運動場</t>
  </si>
  <si>
    <t>龍野図書館</t>
  </si>
  <si>
    <t>小宅小学校屋内運動場</t>
  </si>
  <si>
    <t>小宅北幼稚園</t>
  </si>
  <si>
    <t>小宅公民館</t>
  </si>
  <si>
    <t>市役所玄関ホール</t>
  </si>
  <si>
    <t>揖西公民館</t>
  </si>
  <si>
    <t>揖西東小学校屋内運動場</t>
  </si>
  <si>
    <t>揖西南幼稚園</t>
  </si>
  <si>
    <t>中臣公民館</t>
  </si>
  <si>
    <t>揖保公民館</t>
  </si>
  <si>
    <t>総合隣保館</t>
  </si>
  <si>
    <t>誉田小学校屋内運動場</t>
  </si>
  <si>
    <t>神岡公民館</t>
  </si>
  <si>
    <t>東觜崎公民館</t>
  </si>
  <si>
    <t>神岡保育所</t>
  </si>
  <si>
    <t>半田幼稚園</t>
  </si>
  <si>
    <t>本條自治会館</t>
  </si>
  <si>
    <t>ひばりヶ丘公民館</t>
  </si>
  <si>
    <t>正條公民館</t>
  </si>
  <si>
    <t>神部幼稚園</t>
  </si>
  <si>
    <t>河内コミュニティセンター</t>
  </si>
  <si>
    <t>御津文化センター研修室１</t>
  </si>
  <si>
    <t>室津センター</t>
  </si>
  <si>
    <t>黒崎公民館</t>
  </si>
  <si>
    <t>苅屋保育所</t>
  </si>
  <si>
    <t>御津やすらぎ福祉会館</t>
  </si>
  <si>
    <t>御津幼稚園</t>
  </si>
  <si>
    <t>第24回参議院議員通常選挙　　　　　（兵庫県選挙区）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2">
      <t>ヒョウゴケン</t>
    </rPh>
    <rPh sb="22" eb="25">
      <t>センキョク</t>
    </rPh>
    <phoneticPr fontId="2"/>
  </si>
  <si>
    <t>第24回参議院議員通常選挙　　　　　（比例代表）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1">
      <t>ヒレイ</t>
    </rPh>
    <rPh sb="21" eb="23">
      <t>ダイヒョウ</t>
    </rPh>
    <phoneticPr fontId="2"/>
  </si>
  <si>
    <t>第22回参議院議員通常選挙
（兵庫県選挙区）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</si>
  <si>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第22回参議院議員通常選挙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</si>
  <si>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第21回参議院議員通常選挙
（兵庫県選挙区）</t>
    <rPh sb="0" eb="1">
      <t>ダイ</t>
    </rPh>
    <rPh sb="3" eb="4">
      <t>カイ</t>
    </rPh>
    <rPh sb="4" eb="9">
      <t>サンギインギイン</t>
    </rPh>
    <phoneticPr fontId="2"/>
  </si>
  <si>
    <t>第21回参議院議員通常選挙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</si>
  <si>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兵庫県議会議員龍野市選挙
区選挙</t>
    <rPh sb="0" eb="3">
      <t>ヒョウゴケン</t>
    </rPh>
    <rPh sb="3" eb="5">
      <t>ギカイ</t>
    </rPh>
    <rPh sb="5" eb="7">
      <t>ギイン</t>
    </rPh>
    <rPh sb="7" eb="10">
      <t>タツノシ</t>
    </rPh>
    <rPh sb="11" eb="12">
      <t>アゲル</t>
    </rPh>
    <rPh sb="13" eb="14">
      <t>ク</t>
    </rPh>
    <rPh sb="14" eb="16">
      <t>センキョ</t>
    </rPh>
    <phoneticPr fontId="2"/>
  </si>
  <si>
    <t>２　歴代副市長・・・・・・・・・・・・・・・・・・・・・・・147</t>
    <phoneticPr fontId="2"/>
  </si>
  <si>
    <t>３　歴代市議会議長・・・・・・・・・・・・・・・・・・・・・147</t>
    <phoneticPr fontId="2"/>
  </si>
  <si>
    <t>１　歴代市長・・・・・・・・・・・・・・・・・・・・・・・・147</t>
    <phoneticPr fontId="2"/>
  </si>
  <si>
    <t>４　歴代市議会副議長・・・・・・・・・・・・・・・・・・・・148</t>
    <phoneticPr fontId="2"/>
  </si>
  <si>
    <t>５　部門別市職員数・・・・・・・・・・・・・・・・・・・・・148</t>
    <phoneticPr fontId="2"/>
  </si>
  <si>
    <t>６　会派別市議会議員数・・・・・・・・・・・・・・・・・・・149</t>
    <phoneticPr fontId="2"/>
  </si>
  <si>
    <t>７　市議会開催状況・・・・・・・・・・・・・・・・・・・・・149</t>
    <phoneticPr fontId="2"/>
  </si>
  <si>
    <t>８　条例・規則公布数・・・・・・・・・・・・・・・・・・・・149</t>
    <phoneticPr fontId="2"/>
  </si>
  <si>
    <t>９　公文書開示請求状況・・・・・・・・・・・・・・・・・・・150</t>
    <rPh sb="5" eb="7">
      <t>カイジ</t>
    </rPh>
    <phoneticPr fontId="2"/>
  </si>
  <si>
    <t>10　個人情報開示請求状況・・・・・・・・・・・・・・・・・・150</t>
    <phoneticPr fontId="2"/>
  </si>
  <si>
    <t>12　選挙人名簿登録者状況・・・・・・・・・・・・・・・・・・151</t>
    <phoneticPr fontId="2"/>
  </si>
  <si>
    <t>13　投票区別選挙人名簿登録者数・・・・・・・・・・・・・・・152</t>
    <phoneticPr fontId="2"/>
  </si>
  <si>
    <t>14　選挙投開票状況・・・・・・・・・・・・・・・・・・・・・153</t>
    <phoneticPr fontId="2"/>
  </si>
  <si>
    <t>（回）</t>
    <rPh sb="1" eb="2">
      <t>カイ</t>
    </rPh>
    <phoneticPr fontId="2"/>
  </si>
  <si>
    <t>（日）</t>
    <rPh sb="1" eb="2">
      <t>ヒ</t>
    </rPh>
    <phoneticPr fontId="2"/>
  </si>
  <si>
    <t>（件）</t>
    <rPh sb="1" eb="2">
      <t>ケン</t>
    </rPh>
    <phoneticPr fontId="2"/>
  </si>
  <si>
    <t>（注） 請求件数は、決定した年度に計上しています。</t>
    <rPh sb="4" eb="6">
      <t>セイキュウ</t>
    </rPh>
    <rPh sb="6" eb="8">
      <t>ケンスウ</t>
    </rPh>
    <rPh sb="10" eb="12">
      <t>ケッテイ</t>
    </rPh>
    <rPh sb="14" eb="16">
      <t>ネンド</t>
    </rPh>
    <rPh sb="17" eb="19">
      <t>ケイジョウ</t>
    </rPh>
    <phoneticPr fontId="2"/>
  </si>
  <si>
    <t>（単位：人）</t>
    <rPh sb="1" eb="3">
      <t>タンイ</t>
    </rPh>
    <rPh sb="4" eb="5">
      <t>ニン</t>
    </rPh>
    <phoneticPr fontId="2"/>
  </si>
  <si>
    <t>龍  田    　惇</t>
    <rPh sb="0" eb="1">
      <t>リュウ</t>
    </rPh>
    <rPh sb="3" eb="4">
      <t>タ</t>
    </rPh>
    <rPh sb="9" eb="10">
      <t>アツシ</t>
    </rPh>
    <phoneticPr fontId="2"/>
  </si>
  <si>
    <t>横  田    　勉</t>
    <rPh sb="0" eb="1">
      <t>ヨコ</t>
    </rPh>
    <rPh sb="3" eb="4">
      <t>タ</t>
    </rPh>
    <rPh sb="9" eb="10">
      <t>ツトム</t>
    </rPh>
    <phoneticPr fontId="2"/>
  </si>
  <si>
    <t>-</t>
    <phoneticPr fontId="2"/>
  </si>
  <si>
    <t>11  各種証明書窓口取扱･コンビニ交付件数･・・・・・・・・・・151</t>
    <rPh sb="4" eb="6">
      <t>カクシュ</t>
    </rPh>
    <rPh sb="6" eb="9">
      <t>ショウメイショ</t>
    </rPh>
    <rPh sb="9" eb="11">
      <t>マドグチ</t>
    </rPh>
    <rPh sb="11" eb="13">
      <t>トリアツカイ</t>
    </rPh>
    <rPh sb="18" eb="20">
      <t>コウフ</t>
    </rPh>
    <rPh sb="20" eb="2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</si>
</sst>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0.0_ "/>
    <numFmt numFmtId="178" formatCode="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5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178" fontId="5" fillId="0" borderId="1" xfId="1" applyNumberFormat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 shrinkToFit="1"/>
    </xf>
    <xf numFmtId="38" fontId="4" fillId="0" borderId="7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40" fontId="5" fillId="0" borderId="1" xfId="1" applyNumberFormat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vertical="center" wrapText="1"/>
    </xf>
    <xf numFmtId="38" fontId="5" fillId="0" borderId="7" xfId="1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vertical="center" wrapText="1"/>
    </xf>
    <xf numFmtId="38" fontId="5" fillId="0" borderId="11" xfId="1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176" fontId="4" fillId="0" borderId="2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1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0" fillId="0" borderId="0" xfId="0" applyNumberFormat="1"/>
    <xf numFmtId="0" fontId="0" fillId="0" borderId="0" xfId="0"/>
    <xf numFmtId="0" fontId="11" fillId="0" borderId="0" xfId="0" applyFont="1" applyFill="1" applyBorder="1" applyAlignment="1">
      <alignment horizontal="right" wrapText="1"/>
    </xf>
    <xf numFmtId="0" fontId="12" fillId="0" borderId="0" xfId="0" applyFont="1"/>
    <xf numFmtId="177" fontId="12" fillId="0" borderId="0" xfId="0" applyNumberFormat="1" applyFont="1"/>
    <xf numFmtId="0" fontId="13" fillId="0" borderId="0" xfId="0" applyFont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57" fontId="5" fillId="0" borderId="7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/>
    <xf numFmtId="38" fontId="5" fillId="0" borderId="1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14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textRotation="255" shrinkToFit="1"/>
    </xf>
    <xf numFmtId="176" fontId="4" fillId="0" borderId="7" xfId="0" applyNumberFormat="1" applyFont="1" applyFill="1" applyBorder="1" applyAlignment="1">
      <alignment horizontal="center" vertical="center" textRotation="255" shrinkToFit="1"/>
    </xf>
    <xf numFmtId="176" fontId="4" fillId="0" borderId="11" xfId="0" applyNumberFormat="1" applyFont="1" applyFill="1" applyBorder="1" applyAlignment="1">
      <alignment horizontal="center" vertical="center" textRotation="255" shrinkToFit="1"/>
    </xf>
    <xf numFmtId="0" fontId="0" fillId="0" borderId="3" xfId="0" applyBorder="1" applyAlignment="1">
      <alignment vertical="center"/>
    </xf>
    <xf numFmtId="0" fontId="4" fillId="0" borderId="12" xfId="0" applyFont="1" applyFill="1" applyBorder="1" applyAlignment="1">
      <alignment horizontal="right"/>
    </xf>
    <xf numFmtId="0" fontId="0" fillId="0" borderId="12" xfId="0" applyBorder="1" applyAlignment="1"/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4" fillId="0" borderId="8" xfId="0" applyFont="1" applyFill="1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4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3" xfId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Fill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8" xfId="0" applyFont="1" applyFill="1" applyBorder="1" applyAlignment="1">
      <alignment horizontal="center" vertical="center"/>
    </xf>
    <xf numFmtId="57" fontId="5" fillId="0" borderId="8" xfId="0" applyNumberFormat="1" applyFont="1" applyFill="1" applyBorder="1" applyAlignment="1">
      <alignment horizontal="center" vertical="center"/>
    </xf>
    <xf numFmtId="57" fontId="5" fillId="0" borderId="7" xfId="0" applyNumberFormat="1" applyFont="1" applyFill="1" applyBorder="1" applyAlignment="1">
      <alignment horizontal="center" vertical="center"/>
    </xf>
    <xf numFmtId="57" fontId="5" fillId="0" borderId="1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left" vertical="center" wrapText="1" shrinkToFit="1"/>
    </xf>
    <xf numFmtId="38" fontId="4" fillId="0" borderId="7" xfId="1" applyFont="1" applyFill="1" applyBorder="1" applyAlignment="1">
      <alignment horizontal="left" vertical="center" shrinkToFit="1"/>
    </xf>
    <xf numFmtId="38" fontId="4" fillId="0" borderId="11" xfId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部門別市職員数割合</a:t>
            </a:r>
          </a:p>
        </c:rich>
      </c:tx>
      <c:layout>
        <c:manualLayout>
          <c:xMode val="edge"/>
          <c:yMode val="edge"/>
          <c:x val="0.33271544162348654"/>
          <c:y val="2.24340653130476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969416126042822"/>
          <c:y val="0.19619326500732195"/>
          <c:w val="0.45968489341983654"/>
          <c:h val="0.7262079062957540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8081435372014992E-2"/>
                  <c:y val="-0.15477402074374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A7072BD-DF48-40ED-9E3D-E8F4E1A90A59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2DC8139A-3DFF-4436-A8A8-082DA8E515EB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rgbClr val="FFFF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3.0861632120975601E-2"/>
                  <c:y val="-1.7538249978239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189548048031937E-3"/>
                  <c:y val="-8.2495495226304737E-3"/>
                </c:manualLayout>
              </c:layout>
              <c:tx>
                <c:rich>
                  <a:bodyPr/>
                  <a:lstStyle/>
                  <a:p>
                    <a:fld id="{FF286FD5-377E-4EA0-AB84-8D68B2AD18D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15.3%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9.7516384384248346E-3"/>
                  <c:y val="4.1247747613151836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C0E5EA05-48FE-430D-9BAB-70DFC8CFC51D}" type="CATEGORYNAME">
                      <a:rPr lang="ja-JP" altLang="en-US"/>
                      <a:pPr>
                        <a:defRPr sz="1400" b="0" i="0" u="none" strike="noStrike" baseline="0">
                          <a:solidFill>
                            <a:schemeClr val="tx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 sz="1400" b="0" i="0" u="none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6.7%</a:t>
                    </a:r>
                  </a:p>
                  <a:p>
                    <a:pPr>
                      <a:defRPr sz="1400" b="0" i="0" u="none" strike="noStrike" baseline="0">
                        <a:solidFill>
                          <a:schemeClr val="tx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8.8083113905471688E-2"/>
                  <c:y val="0.145652942101153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0085760669069895E-2"/>
                  <c:y val="0.1470964508749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041BFF9-3045-43EC-BCBD-5E7361444AE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96EDE78-1B71-428D-BA92-6152455A3EDE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A7477A8C-971E-4804-8033-61EC0E55C6FD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A50F674-E2D5-4D17-8C79-A58B919AEA6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4098767204779225"/>
                  <c:y val="-0.12863061375349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491903740578775E-2"/>
                  <c:y val="-0.16866853569846404"/>
                </c:manualLayout>
              </c:layout>
              <c:tx>
                <c:rich>
                  <a:bodyPr/>
                  <a:lstStyle/>
                  <a:p>
                    <a:fld id="{E6AEC8E0-FB8E-4B22-A90B-993B0684C70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-1.5003126091180596E-2"/>
                  <c:y val="-0.15788078816326054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DAABA902-B318-460E-86B0-FEA8184DAE56}" type="CATEGORYNAME">
                      <a:rPr lang="ja-JP" altLang="en-US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AB0A2D9D-DA87-4626-A3A2-661FC91C7382}" type="PERCENTAGE">
                      <a:rPr lang="en-US" altLang="ja-JP" baseline="0">
                        <a:solidFill>
                          <a:schemeClr val="tx1"/>
                        </a:solidFill>
                      </a:rPr>
                      <a:pPr>
                        <a:defRPr sz="1400" b="0" i="0" u="none" strike="noStrike" baseline="0">
                          <a:solidFill>
                            <a:schemeClr val="bg1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2.1587014320151752E-3"/>
                  <c:y val="-3.28315329544278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グラフ!$B$5:$B$17</c:f>
              <c:strCache>
                <c:ptCount val="13"/>
                <c:pt idx="0">
                  <c:v>議会</c:v>
                </c:pt>
                <c:pt idx="1">
                  <c:v>総務</c:v>
                </c:pt>
                <c:pt idx="2">
                  <c:v>税務</c:v>
                </c:pt>
                <c:pt idx="3">
                  <c:v>民生</c:v>
                </c:pt>
                <c:pt idx="4">
                  <c:v>衛生</c:v>
                </c:pt>
                <c:pt idx="5">
                  <c:v>農林水産</c:v>
                </c:pt>
                <c:pt idx="6">
                  <c:v>商工</c:v>
                </c:pt>
                <c:pt idx="7">
                  <c:v>土木</c:v>
                </c:pt>
                <c:pt idx="8">
                  <c:v>教育</c:v>
                </c:pt>
                <c:pt idx="9">
                  <c:v>病院</c:v>
                </c:pt>
                <c:pt idx="10">
                  <c:v>水道</c:v>
                </c:pt>
                <c:pt idx="11">
                  <c:v>下水道</c:v>
                </c:pt>
                <c:pt idx="12">
                  <c:v>その他</c:v>
                </c:pt>
              </c:strCache>
            </c:strRef>
          </c:cat>
          <c:val>
            <c:numRef>
              <c:f>グラフ!$C$5:$C$17</c:f>
              <c:numCache>
                <c:formatCode>General</c:formatCode>
                <c:ptCount val="13"/>
                <c:pt idx="0">
                  <c:v>5</c:v>
                </c:pt>
                <c:pt idx="1">
                  <c:v>106</c:v>
                </c:pt>
                <c:pt idx="2">
                  <c:v>30</c:v>
                </c:pt>
                <c:pt idx="3">
                  <c:v>103</c:v>
                </c:pt>
                <c:pt idx="4">
                  <c:v>45</c:v>
                </c:pt>
                <c:pt idx="5">
                  <c:v>32</c:v>
                </c:pt>
                <c:pt idx="6">
                  <c:v>11</c:v>
                </c:pt>
                <c:pt idx="7">
                  <c:v>45</c:v>
                </c:pt>
                <c:pt idx="8">
                  <c:v>102</c:v>
                </c:pt>
                <c:pt idx="9">
                  <c:v>135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269875</xdr:colOff>
      <xdr:row>1</xdr:row>
      <xdr:rowOff>76200</xdr:rowOff>
    </xdr:from>
    <xdr:to>
      <xdr:col>20</xdr:col>
      <xdr:colOff>330200</xdr:colOff>
      <xdr:row>38</xdr:row>
      <xdr:rowOff>66675</xdr:rowOff>
    </xdr:to>
    <xdr:graphicFrame macro="">
      <xdr:nvGraphicFramePr>
        <xdr:cNvPr id="2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321470</xdr:colOff>
      <xdr:row>8</xdr:row>
      <xdr:rowOff>59532</xdr:rowOff>
    </xdr:from>
    <xdr:to>
      <xdr:col>12</xdr:col>
      <xdr:colOff>381001</xdr:colOff>
      <xdr:row>9</xdr:row>
      <xdr:rowOff>107156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905876" y="1393032"/>
          <a:ext cx="59531" cy="2143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13</xdr:col>
      <xdr:colOff>571500</xdr:colOff>
      <xdr:row>33</xdr:row>
      <xdr:rowOff>119062</xdr:rowOff>
    </xdr:from>
    <xdr:to>
      <xdr:col>14</xdr:col>
      <xdr:colOff>214313</xdr:colOff>
      <xdr:row>35</xdr:row>
      <xdr:rowOff>35718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9846469" y="5619750"/>
          <a:ext cx="333375" cy="2500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0.40201</cdr:x>
      <cdr:y>0.17206</cdr:y>
    </cdr:from>
    <cdr:to>
      <cdr:x>0.44262</cdr:x>
      <cdr:y>0.25638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8481" y="1059533"/>
          <a:ext cx="423106" cy="5192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0.50718</cdr:x>
      <cdr:y>0.13245</cdr:y>
    </cdr:from>
    <cdr:to>
      <cdr:x>0.51733</cdr:x>
      <cdr:y>0.13245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25661" y="859701"/>
          <a:ext cx="10446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0.50173</cdr:x>
      <cdr:y>0.13245</cdr:y>
    </cdr:from>
    <cdr:to>
      <cdr:x>0.50718</cdr:x>
      <cdr:y>0.23567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69606" y="859701"/>
          <a:ext cx="56055" cy="6692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0.42099</cdr:x>
      <cdr:y>0.49089</cdr:y>
    </cdr:from>
    <cdr:to>
      <cdr:x>0.58669</cdr:x>
      <cdr:y>0.65199</cdr:y>
    </cdr:to>
    <cdr:sp macro="" textlink="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431" y="3196527"/>
          <a:ext cx="1709666" cy="105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市職員数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0.51819</cdr:x>
      <cdr:y>0.90385</cdr:y>
    </cdr:from>
    <cdr:to>
      <cdr:x>0.53063</cdr:x>
      <cdr:y>0.94664</cdr:y>
    </cdr:to>
    <cdr:sp macro="" textlink="">
      <cdr:nvSpPr>
        <cdr:cNvPr id="410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98898" y="5565830"/>
          <a:ext cx="129570" cy="2634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0.33527</cdr:x>
      <cdr:y>0.20107</cdr:y>
    </cdr:from>
    <cdr:to>
      <cdr:x>0.41064</cdr:x>
      <cdr:y>0.25445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93098" y="1238170"/>
          <a:ext cx="785214" cy="3286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0.31081</cdr:x>
      <cdr:y>0.19913</cdr:y>
    </cdr:from>
    <cdr:to>
      <cdr:x>0.33536</cdr:x>
      <cdr:y>0.20107</cdr:y>
    </cdr:to>
    <cdr:sp macro="" textlink="">
      <cdr:nvSpPr>
        <cdr:cNvPr id="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38262" y="1226199"/>
          <a:ext cx="255780" cy="119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0"/>
  <sheetViews>
    <sheetView tabSelected="1" workbookViewId="0">
      <selection activeCell="E5" sqref="E5"/>
    </sheetView>
  </sheetViews>
  <sheetFormatPr defaultRowHeight="20.100000000000001" customHeight="1" x14ac:dyDescent="0.15"/>
  <cols>
    <col min="1" max="1" width="84.625" style="2" customWidth="1"/>
    <col min="2" max="16384" width="9" style="2"/>
  </cols>
  <sheetData>
    <row r="4" spans="1:1" ht="39.950000000000003" customHeight="1" x14ac:dyDescent="0.15">
      <c r="A4" s="1" t="s">
        <v>13</v>
      </c>
    </row>
    <row r="7" spans="1:1" ht="20.100000000000001" customHeight="1" x14ac:dyDescent="0.15">
      <c r="A7" s="3" t="s">
        <v>302</v>
      </c>
    </row>
    <row r="8" spans="1:1" ht="20.100000000000001" customHeight="1" x14ac:dyDescent="0.15">
      <c r="A8" s="3" t="s">
        <v>300</v>
      </c>
    </row>
    <row r="9" spans="1:1" ht="20.100000000000001" customHeight="1" x14ac:dyDescent="0.15">
      <c r="A9" s="3" t="s">
        <v>301</v>
      </c>
    </row>
    <row r="10" spans="1:1" ht="20.100000000000001" customHeight="1" x14ac:dyDescent="0.15">
      <c r="A10" s="3" t="s">
        <v>303</v>
      </c>
    </row>
    <row r="11" spans="1:1" ht="20.100000000000001" customHeight="1" x14ac:dyDescent="0.15">
      <c r="A11" s="3" t="s">
        <v>304</v>
      </c>
    </row>
    <row r="12" spans="1:1" ht="20.100000000000001" customHeight="1" x14ac:dyDescent="0.15">
      <c r="A12" s="3" t="s">
        <v>305</v>
      </c>
    </row>
    <row r="13" spans="1:1" ht="20.100000000000001" customHeight="1" x14ac:dyDescent="0.15">
      <c r="A13" s="3" t="s">
        <v>306</v>
      </c>
    </row>
    <row r="14" spans="1:1" ht="20.100000000000001" customHeight="1" x14ac:dyDescent="0.15">
      <c r="A14" s="3" t="s">
        <v>307</v>
      </c>
    </row>
    <row r="15" spans="1:1" ht="20.100000000000001" customHeight="1" x14ac:dyDescent="0.15">
      <c r="A15" s="3" t="s">
        <v>308</v>
      </c>
    </row>
    <row r="16" spans="1:1" ht="20.100000000000001" customHeight="1" x14ac:dyDescent="0.15">
      <c r="A16" s="3" t="s">
        <v>309</v>
      </c>
    </row>
    <row r="17" spans="1:1" ht="20.100000000000001" customHeight="1" x14ac:dyDescent="0.15">
      <c r="A17" s="3" t="s">
        <v>321</v>
      </c>
    </row>
    <row r="18" spans="1:1" ht="20.100000000000001" customHeight="1" x14ac:dyDescent="0.15">
      <c r="A18" s="3" t="s">
        <v>310</v>
      </c>
    </row>
    <row r="19" spans="1:1" ht="20.100000000000001" customHeight="1" x14ac:dyDescent="0.15">
      <c r="A19" s="3" t="s">
        <v>311</v>
      </c>
    </row>
    <row r="20" spans="1:1" ht="20.100000000000001" customHeight="1" x14ac:dyDescent="0.15">
      <c r="A20" s="3" t="s">
        <v>312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&amp;C&amp;12- 145 -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M8" sqref="M8"/>
    </sheetView>
  </sheetViews>
  <sheetFormatPr defaultRowHeight="20.100000000000001" customHeight="1" x14ac:dyDescent="0.15"/>
  <cols>
    <col min="1" max="1" width="2.125" style="8" customWidth="1"/>
    <col min="2" max="2" width="22.875" style="8" customWidth="1"/>
    <col min="3" max="3" width="8.125" style="8" customWidth="1"/>
    <col min="4" max="4" width="5" style="8" customWidth="1"/>
    <col min="5" max="10" width="8.125" style="8" customWidth="1"/>
    <col min="11" max="256" width="9" style="8"/>
    <col min="257" max="257" width="2.125" style="8" customWidth="1"/>
    <col min="258" max="258" width="16.625" style="8" customWidth="1"/>
    <col min="259" max="259" width="7.625" style="8" customWidth="1"/>
    <col min="260" max="260" width="4.625" style="8" customWidth="1"/>
    <col min="261" max="266" width="9.125" style="8" customWidth="1"/>
    <col min="267" max="512" width="9" style="8"/>
    <col min="513" max="513" width="2.125" style="8" customWidth="1"/>
    <col min="514" max="514" width="16.625" style="8" customWidth="1"/>
    <col min="515" max="515" width="7.625" style="8" customWidth="1"/>
    <col min="516" max="516" width="4.625" style="8" customWidth="1"/>
    <col min="517" max="522" width="9.125" style="8" customWidth="1"/>
    <col min="523" max="768" width="9" style="8"/>
    <col min="769" max="769" width="2.125" style="8" customWidth="1"/>
    <col min="770" max="770" width="16.625" style="8" customWidth="1"/>
    <col min="771" max="771" width="7.625" style="8" customWidth="1"/>
    <col min="772" max="772" width="4.625" style="8" customWidth="1"/>
    <col min="773" max="778" width="9.125" style="8" customWidth="1"/>
    <col min="779" max="1024" width="9" style="8"/>
    <col min="1025" max="1025" width="2.125" style="8" customWidth="1"/>
    <col min="1026" max="1026" width="16.625" style="8" customWidth="1"/>
    <col min="1027" max="1027" width="7.625" style="8" customWidth="1"/>
    <col min="1028" max="1028" width="4.625" style="8" customWidth="1"/>
    <col min="1029" max="1034" width="9.125" style="8" customWidth="1"/>
    <col min="1035" max="1280" width="9" style="8"/>
    <col min="1281" max="1281" width="2.125" style="8" customWidth="1"/>
    <col min="1282" max="1282" width="16.625" style="8" customWidth="1"/>
    <col min="1283" max="1283" width="7.625" style="8" customWidth="1"/>
    <col min="1284" max="1284" width="4.625" style="8" customWidth="1"/>
    <col min="1285" max="1290" width="9.125" style="8" customWidth="1"/>
    <col min="1291" max="1536" width="9" style="8"/>
    <col min="1537" max="1537" width="2.125" style="8" customWidth="1"/>
    <col min="1538" max="1538" width="16.625" style="8" customWidth="1"/>
    <col min="1539" max="1539" width="7.625" style="8" customWidth="1"/>
    <col min="1540" max="1540" width="4.625" style="8" customWidth="1"/>
    <col min="1541" max="1546" width="9.125" style="8" customWidth="1"/>
    <col min="1547" max="1792" width="9" style="8"/>
    <col min="1793" max="1793" width="2.125" style="8" customWidth="1"/>
    <col min="1794" max="1794" width="16.625" style="8" customWidth="1"/>
    <col min="1795" max="1795" width="7.625" style="8" customWidth="1"/>
    <col min="1796" max="1796" width="4.625" style="8" customWidth="1"/>
    <col min="1797" max="1802" width="9.125" style="8" customWidth="1"/>
    <col min="1803" max="2048" width="9" style="8"/>
    <col min="2049" max="2049" width="2.125" style="8" customWidth="1"/>
    <col min="2050" max="2050" width="16.625" style="8" customWidth="1"/>
    <col min="2051" max="2051" width="7.625" style="8" customWidth="1"/>
    <col min="2052" max="2052" width="4.625" style="8" customWidth="1"/>
    <col min="2053" max="2058" width="9.125" style="8" customWidth="1"/>
    <col min="2059" max="2304" width="9" style="8"/>
    <col min="2305" max="2305" width="2.125" style="8" customWidth="1"/>
    <col min="2306" max="2306" width="16.625" style="8" customWidth="1"/>
    <col min="2307" max="2307" width="7.625" style="8" customWidth="1"/>
    <col min="2308" max="2308" width="4.625" style="8" customWidth="1"/>
    <col min="2309" max="2314" width="9.125" style="8" customWidth="1"/>
    <col min="2315" max="2560" width="9" style="8"/>
    <col min="2561" max="2561" width="2.125" style="8" customWidth="1"/>
    <col min="2562" max="2562" width="16.625" style="8" customWidth="1"/>
    <col min="2563" max="2563" width="7.625" style="8" customWidth="1"/>
    <col min="2564" max="2564" width="4.625" style="8" customWidth="1"/>
    <col min="2565" max="2570" width="9.125" style="8" customWidth="1"/>
    <col min="2571" max="2816" width="9" style="8"/>
    <col min="2817" max="2817" width="2.125" style="8" customWidth="1"/>
    <col min="2818" max="2818" width="16.625" style="8" customWidth="1"/>
    <col min="2819" max="2819" width="7.625" style="8" customWidth="1"/>
    <col min="2820" max="2820" width="4.625" style="8" customWidth="1"/>
    <col min="2821" max="2826" width="9.125" style="8" customWidth="1"/>
    <col min="2827" max="3072" width="9" style="8"/>
    <col min="3073" max="3073" width="2.125" style="8" customWidth="1"/>
    <col min="3074" max="3074" width="16.625" style="8" customWidth="1"/>
    <col min="3075" max="3075" width="7.625" style="8" customWidth="1"/>
    <col min="3076" max="3076" width="4.625" style="8" customWidth="1"/>
    <col min="3077" max="3082" width="9.125" style="8" customWidth="1"/>
    <col min="3083" max="3328" width="9" style="8"/>
    <col min="3329" max="3329" width="2.125" style="8" customWidth="1"/>
    <col min="3330" max="3330" width="16.625" style="8" customWidth="1"/>
    <col min="3331" max="3331" width="7.625" style="8" customWidth="1"/>
    <col min="3332" max="3332" width="4.625" style="8" customWidth="1"/>
    <col min="3333" max="3338" width="9.125" style="8" customWidth="1"/>
    <col min="3339" max="3584" width="9" style="8"/>
    <col min="3585" max="3585" width="2.125" style="8" customWidth="1"/>
    <col min="3586" max="3586" width="16.625" style="8" customWidth="1"/>
    <col min="3587" max="3587" width="7.625" style="8" customWidth="1"/>
    <col min="3588" max="3588" width="4.625" style="8" customWidth="1"/>
    <col min="3589" max="3594" width="9.125" style="8" customWidth="1"/>
    <col min="3595" max="3840" width="9" style="8"/>
    <col min="3841" max="3841" width="2.125" style="8" customWidth="1"/>
    <col min="3842" max="3842" width="16.625" style="8" customWidth="1"/>
    <col min="3843" max="3843" width="7.625" style="8" customWidth="1"/>
    <col min="3844" max="3844" width="4.625" style="8" customWidth="1"/>
    <col min="3845" max="3850" width="9.125" style="8" customWidth="1"/>
    <col min="3851" max="4096" width="9" style="8"/>
    <col min="4097" max="4097" width="2.125" style="8" customWidth="1"/>
    <col min="4098" max="4098" width="16.625" style="8" customWidth="1"/>
    <col min="4099" max="4099" width="7.625" style="8" customWidth="1"/>
    <col min="4100" max="4100" width="4.625" style="8" customWidth="1"/>
    <col min="4101" max="4106" width="9.125" style="8" customWidth="1"/>
    <col min="4107" max="4352" width="9" style="8"/>
    <col min="4353" max="4353" width="2.125" style="8" customWidth="1"/>
    <col min="4354" max="4354" width="16.625" style="8" customWidth="1"/>
    <col min="4355" max="4355" width="7.625" style="8" customWidth="1"/>
    <col min="4356" max="4356" width="4.625" style="8" customWidth="1"/>
    <col min="4357" max="4362" width="9.125" style="8" customWidth="1"/>
    <col min="4363" max="4608" width="9" style="8"/>
    <col min="4609" max="4609" width="2.125" style="8" customWidth="1"/>
    <col min="4610" max="4610" width="16.625" style="8" customWidth="1"/>
    <col min="4611" max="4611" width="7.625" style="8" customWidth="1"/>
    <col min="4612" max="4612" width="4.625" style="8" customWidth="1"/>
    <col min="4613" max="4618" width="9.125" style="8" customWidth="1"/>
    <col min="4619" max="4864" width="9" style="8"/>
    <col min="4865" max="4865" width="2.125" style="8" customWidth="1"/>
    <col min="4866" max="4866" width="16.625" style="8" customWidth="1"/>
    <col min="4867" max="4867" width="7.625" style="8" customWidth="1"/>
    <col min="4868" max="4868" width="4.625" style="8" customWidth="1"/>
    <col min="4869" max="4874" width="9.125" style="8" customWidth="1"/>
    <col min="4875" max="5120" width="9" style="8"/>
    <col min="5121" max="5121" width="2.125" style="8" customWidth="1"/>
    <col min="5122" max="5122" width="16.625" style="8" customWidth="1"/>
    <col min="5123" max="5123" width="7.625" style="8" customWidth="1"/>
    <col min="5124" max="5124" width="4.625" style="8" customWidth="1"/>
    <col min="5125" max="5130" width="9.125" style="8" customWidth="1"/>
    <col min="5131" max="5376" width="9" style="8"/>
    <col min="5377" max="5377" width="2.125" style="8" customWidth="1"/>
    <col min="5378" max="5378" width="16.625" style="8" customWidth="1"/>
    <col min="5379" max="5379" width="7.625" style="8" customWidth="1"/>
    <col min="5380" max="5380" width="4.625" style="8" customWidth="1"/>
    <col min="5381" max="5386" width="9.125" style="8" customWidth="1"/>
    <col min="5387" max="5632" width="9" style="8"/>
    <col min="5633" max="5633" width="2.125" style="8" customWidth="1"/>
    <col min="5634" max="5634" width="16.625" style="8" customWidth="1"/>
    <col min="5635" max="5635" width="7.625" style="8" customWidth="1"/>
    <col min="5636" max="5636" width="4.625" style="8" customWidth="1"/>
    <col min="5637" max="5642" width="9.125" style="8" customWidth="1"/>
    <col min="5643" max="5888" width="9" style="8"/>
    <col min="5889" max="5889" width="2.125" style="8" customWidth="1"/>
    <col min="5890" max="5890" width="16.625" style="8" customWidth="1"/>
    <col min="5891" max="5891" width="7.625" style="8" customWidth="1"/>
    <col min="5892" max="5892" width="4.625" style="8" customWidth="1"/>
    <col min="5893" max="5898" width="9.125" style="8" customWidth="1"/>
    <col min="5899" max="6144" width="9" style="8"/>
    <col min="6145" max="6145" width="2.125" style="8" customWidth="1"/>
    <col min="6146" max="6146" width="16.625" style="8" customWidth="1"/>
    <col min="6147" max="6147" width="7.625" style="8" customWidth="1"/>
    <col min="6148" max="6148" width="4.625" style="8" customWidth="1"/>
    <col min="6149" max="6154" width="9.125" style="8" customWidth="1"/>
    <col min="6155" max="6400" width="9" style="8"/>
    <col min="6401" max="6401" width="2.125" style="8" customWidth="1"/>
    <col min="6402" max="6402" width="16.625" style="8" customWidth="1"/>
    <col min="6403" max="6403" width="7.625" style="8" customWidth="1"/>
    <col min="6404" max="6404" width="4.625" style="8" customWidth="1"/>
    <col min="6405" max="6410" width="9.125" style="8" customWidth="1"/>
    <col min="6411" max="6656" width="9" style="8"/>
    <col min="6657" max="6657" width="2.125" style="8" customWidth="1"/>
    <col min="6658" max="6658" width="16.625" style="8" customWidth="1"/>
    <col min="6659" max="6659" width="7.625" style="8" customWidth="1"/>
    <col min="6660" max="6660" width="4.625" style="8" customWidth="1"/>
    <col min="6661" max="6666" width="9.125" style="8" customWidth="1"/>
    <col min="6667" max="6912" width="9" style="8"/>
    <col min="6913" max="6913" width="2.125" style="8" customWidth="1"/>
    <col min="6914" max="6914" width="16.625" style="8" customWidth="1"/>
    <col min="6915" max="6915" width="7.625" style="8" customWidth="1"/>
    <col min="6916" max="6916" width="4.625" style="8" customWidth="1"/>
    <col min="6917" max="6922" width="9.125" style="8" customWidth="1"/>
    <col min="6923" max="7168" width="9" style="8"/>
    <col min="7169" max="7169" width="2.125" style="8" customWidth="1"/>
    <col min="7170" max="7170" width="16.625" style="8" customWidth="1"/>
    <col min="7171" max="7171" width="7.625" style="8" customWidth="1"/>
    <col min="7172" max="7172" width="4.625" style="8" customWidth="1"/>
    <col min="7173" max="7178" width="9.125" style="8" customWidth="1"/>
    <col min="7179" max="7424" width="9" style="8"/>
    <col min="7425" max="7425" width="2.125" style="8" customWidth="1"/>
    <col min="7426" max="7426" width="16.625" style="8" customWidth="1"/>
    <col min="7427" max="7427" width="7.625" style="8" customWidth="1"/>
    <col min="7428" max="7428" width="4.625" style="8" customWidth="1"/>
    <col min="7429" max="7434" width="9.125" style="8" customWidth="1"/>
    <col min="7435" max="7680" width="9" style="8"/>
    <col min="7681" max="7681" width="2.125" style="8" customWidth="1"/>
    <col min="7682" max="7682" width="16.625" style="8" customWidth="1"/>
    <col min="7683" max="7683" width="7.625" style="8" customWidth="1"/>
    <col min="7684" max="7684" width="4.625" style="8" customWidth="1"/>
    <col min="7685" max="7690" width="9.125" style="8" customWidth="1"/>
    <col min="7691" max="7936" width="9" style="8"/>
    <col min="7937" max="7937" width="2.125" style="8" customWidth="1"/>
    <col min="7938" max="7938" width="16.625" style="8" customWidth="1"/>
    <col min="7939" max="7939" width="7.625" style="8" customWidth="1"/>
    <col min="7940" max="7940" width="4.625" style="8" customWidth="1"/>
    <col min="7941" max="7946" width="9.125" style="8" customWidth="1"/>
    <col min="7947" max="8192" width="9" style="8"/>
    <col min="8193" max="8193" width="2.125" style="8" customWidth="1"/>
    <col min="8194" max="8194" width="16.625" style="8" customWidth="1"/>
    <col min="8195" max="8195" width="7.625" style="8" customWidth="1"/>
    <col min="8196" max="8196" width="4.625" style="8" customWidth="1"/>
    <col min="8197" max="8202" width="9.125" style="8" customWidth="1"/>
    <col min="8203" max="8448" width="9" style="8"/>
    <col min="8449" max="8449" width="2.125" style="8" customWidth="1"/>
    <col min="8450" max="8450" width="16.625" style="8" customWidth="1"/>
    <col min="8451" max="8451" width="7.625" style="8" customWidth="1"/>
    <col min="8452" max="8452" width="4.625" style="8" customWidth="1"/>
    <col min="8453" max="8458" width="9.125" style="8" customWidth="1"/>
    <col min="8459" max="8704" width="9" style="8"/>
    <col min="8705" max="8705" width="2.125" style="8" customWidth="1"/>
    <col min="8706" max="8706" width="16.625" style="8" customWidth="1"/>
    <col min="8707" max="8707" width="7.625" style="8" customWidth="1"/>
    <col min="8708" max="8708" width="4.625" style="8" customWidth="1"/>
    <col min="8709" max="8714" width="9.125" style="8" customWidth="1"/>
    <col min="8715" max="8960" width="9" style="8"/>
    <col min="8961" max="8961" width="2.125" style="8" customWidth="1"/>
    <col min="8962" max="8962" width="16.625" style="8" customWidth="1"/>
    <col min="8963" max="8963" width="7.625" style="8" customWidth="1"/>
    <col min="8964" max="8964" width="4.625" style="8" customWidth="1"/>
    <col min="8965" max="8970" width="9.125" style="8" customWidth="1"/>
    <col min="8971" max="9216" width="9" style="8"/>
    <col min="9217" max="9217" width="2.125" style="8" customWidth="1"/>
    <col min="9218" max="9218" width="16.625" style="8" customWidth="1"/>
    <col min="9219" max="9219" width="7.625" style="8" customWidth="1"/>
    <col min="9220" max="9220" width="4.625" style="8" customWidth="1"/>
    <col min="9221" max="9226" width="9.125" style="8" customWidth="1"/>
    <col min="9227" max="9472" width="9" style="8"/>
    <col min="9473" max="9473" width="2.125" style="8" customWidth="1"/>
    <col min="9474" max="9474" width="16.625" style="8" customWidth="1"/>
    <col min="9475" max="9475" width="7.625" style="8" customWidth="1"/>
    <col min="9476" max="9476" width="4.625" style="8" customWidth="1"/>
    <col min="9477" max="9482" width="9.125" style="8" customWidth="1"/>
    <col min="9483" max="9728" width="9" style="8"/>
    <col min="9729" max="9729" width="2.125" style="8" customWidth="1"/>
    <col min="9730" max="9730" width="16.625" style="8" customWidth="1"/>
    <col min="9731" max="9731" width="7.625" style="8" customWidth="1"/>
    <col min="9732" max="9732" width="4.625" style="8" customWidth="1"/>
    <col min="9733" max="9738" width="9.125" style="8" customWidth="1"/>
    <col min="9739" max="9984" width="9" style="8"/>
    <col min="9985" max="9985" width="2.125" style="8" customWidth="1"/>
    <col min="9986" max="9986" width="16.625" style="8" customWidth="1"/>
    <col min="9987" max="9987" width="7.625" style="8" customWidth="1"/>
    <col min="9988" max="9988" width="4.625" style="8" customWidth="1"/>
    <col min="9989" max="9994" width="9.125" style="8" customWidth="1"/>
    <col min="9995" max="10240" width="9" style="8"/>
    <col min="10241" max="10241" width="2.125" style="8" customWidth="1"/>
    <col min="10242" max="10242" width="16.625" style="8" customWidth="1"/>
    <col min="10243" max="10243" width="7.625" style="8" customWidth="1"/>
    <col min="10244" max="10244" width="4.625" style="8" customWidth="1"/>
    <col min="10245" max="10250" width="9.125" style="8" customWidth="1"/>
    <col min="10251" max="10496" width="9" style="8"/>
    <col min="10497" max="10497" width="2.125" style="8" customWidth="1"/>
    <col min="10498" max="10498" width="16.625" style="8" customWidth="1"/>
    <col min="10499" max="10499" width="7.625" style="8" customWidth="1"/>
    <col min="10500" max="10500" width="4.625" style="8" customWidth="1"/>
    <col min="10501" max="10506" width="9.125" style="8" customWidth="1"/>
    <col min="10507" max="10752" width="9" style="8"/>
    <col min="10753" max="10753" width="2.125" style="8" customWidth="1"/>
    <col min="10754" max="10754" width="16.625" style="8" customWidth="1"/>
    <col min="10755" max="10755" width="7.625" style="8" customWidth="1"/>
    <col min="10756" max="10756" width="4.625" style="8" customWidth="1"/>
    <col min="10757" max="10762" width="9.125" style="8" customWidth="1"/>
    <col min="10763" max="11008" width="9" style="8"/>
    <col min="11009" max="11009" width="2.125" style="8" customWidth="1"/>
    <col min="11010" max="11010" width="16.625" style="8" customWidth="1"/>
    <col min="11011" max="11011" width="7.625" style="8" customWidth="1"/>
    <col min="11012" max="11012" width="4.625" style="8" customWidth="1"/>
    <col min="11013" max="11018" width="9.125" style="8" customWidth="1"/>
    <col min="11019" max="11264" width="9" style="8"/>
    <col min="11265" max="11265" width="2.125" style="8" customWidth="1"/>
    <col min="11266" max="11266" width="16.625" style="8" customWidth="1"/>
    <col min="11267" max="11267" width="7.625" style="8" customWidth="1"/>
    <col min="11268" max="11268" width="4.625" style="8" customWidth="1"/>
    <col min="11269" max="11274" width="9.125" style="8" customWidth="1"/>
    <col min="11275" max="11520" width="9" style="8"/>
    <col min="11521" max="11521" width="2.125" style="8" customWidth="1"/>
    <col min="11522" max="11522" width="16.625" style="8" customWidth="1"/>
    <col min="11523" max="11523" width="7.625" style="8" customWidth="1"/>
    <col min="11524" max="11524" width="4.625" style="8" customWidth="1"/>
    <col min="11525" max="11530" width="9.125" style="8" customWidth="1"/>
    <col min="11531" max="11776" width="9" style="8"/>
    <col min="11777" max="11777" width="2.125" style="8" customWidth="1"/>
    <col min="11778" max="11778" width="16.625" style="8" customWidth="1"/>
    <col min="11779" max="11779" width="7.625" style="8" customWidth="1"/>
    <col min="11780" max="11780" width="4.625" style="8" customWidth="1"/>
    <col min="11781" max="11786" width="9.125" style="8" customWidth="1"/>
    <col min="11787" max="12032" width="9" style="8"/>
    <col min="12033" max="12033" width="2.125" style="8" customWidth="1"/>
    <col min="12034" max="12034" width="16.625" style="8" customWidth="1"/>
    <col min="12035" max="12035" width="7.625" style="8" customWidth="1"/>
    <col min="12036" max="12036" width="4.625" style="8" customWidth="1"/>
    <col min="12037" max="12042" width="9.125" style="8" customWidth="1"/>
    <col min="12043" max="12288" width="9" style="8"/>
    <col min="12289" max="12289" width="2.125" style="8" customWidth="1"/>
    <col min="12290" max="12290" width="16.625" style="8" customWidth="1"/>
    <col min="12291" max="12291" width="7.625" style="8" customWidth="1"/>
    <col min="12292" max="12292" width="4.625" style="8" customWidth="1"/>
    <col min="12293" max="12298" width="9.125" style="8" customWidth="1"/>
    <col min="12299" max="12544" width="9" style="8"/>
    <col min="12545" max="12545" width="2.125" style="8" customWidth="1"/>
    <col min="12546" max="12546" width="16.625" style="8" customWidth="1"/>
    <col min="12547" max="12547" width="7.625" style="8" customWidth="1"/>
    <col min="12548" max="12548" width="4.625" style="8" customWidth="1"/>
    <col min="12549" max="12554" width="9.125" style="8" customWidth="1"/>
    <col min="12555" max="12800" width="9" style="8"/>
    <col min="12801" max="12801" width="2.125" style="8" customWidth="1"/>
    <col min="12802" max="12802" width="16.625" style="8" customWidth="1"/>
    <col min="12803" max="12803" width="7.625" style="8" customWidth="1"/>
    <col min="12804" max="12804" width="4.625" style="8" customWidth="1"/>
    <col min="12805" max="12810" width="9.125" style="8" customWidth="1"/>
    <col min="12811" max="13056" width="9" style="8"/>
    <col min="13057" max="13057" width="2.125" style="8" customWidth="1"/>
    <col min="13058" max="13058" width="16.625" style="8" customWidth="1"/>
    <col min="13059" max="13059" width="7.625" style="8" customWidth="1"/>
    <col min="13060" max="13060" width="4.625" style="8" customWidth="1"/>
    <col min="13061" max="13066" width="9.125" style="8" customWidth="1"/>
    <col min="13067" max="13312" width="9" style="8"/>
    <col min="13313" max="13313" width="2.125" style="8" customWidth="1"/>
    <col min="13314" max="13314" width="16.625" style="8" customWidth="1"/>
    <col min="13315" max="13315" width="7.625" style="8" customWidth="1"/>
    <col min="13316" max="13316" width="4.625" style="8" customWidth="1"/>
    <col min="13317" max="13322" width="9.125" style="8" customWidth="1"/>
    <col min="13323" max="13568" width="9" style="8"/>
    <col min="13569" max="13569" width="2.125" style="8" customWidth="1"/>
    <col min="13570" max="13570" width="16.625" style="8" customWidth="1"/>
    <col min="13571" max="13571" width="7.625" style="8" customWidth="1"/>
    <col min="13572" max="13572" width="4.625" style="8" customWidth="1"/>
    <col min="13573" max="13578" width="9.125" style="8" customWidth="1"/>
    <col min="13579" max="13824" width="9" style="8"/>
    <col min="13825" max="13825" width="2.125" style="8" customWidth="1"/>
    <col min="13826" max="13826" width="16.625" style="8" customWidth="1"/>
    <col min="13827" max="13827" width="7.625" style="8" customWidth="1"/>
    <col min="13828" max="13828" width="4.625" style="8" customWidth="1"/>
    <col min="13829" max="13834" width="9.125" style="8" customWidth="1"/>
    <col min="13835" max="14080" width="9" style="8"/>
    <col min="14081" max="14081" width="2.125" style="8" customWidth="1"/>
    <col min="14082" max="14082" width="16.625" style="8" customWidth="1"/>
    <col min="14083" max="14083" width="7.625" style="8" customWidth="1"/>
    <col min="14084" max="14084" width="4.625" style="8" customWidth="1"/>
    <col min="14085" max="14090" width="9.125" style="8" customWidth="1"/>
    <col min="14091" max="14336" width="9" style="8"/>
    <col min="14337" max="14337" width="2.125" style="8" customWidth="1"/>
    <col min="14338" max="14338" width="16.625" style="8" customWidth="1"/>
    <col min="14339" max="14339" width="7.625" style="8" customWidth="1"/>
    <col min="14340" max="14340" width="4.625" style="8" customWidth="1"/>
    <col min="14341" max="14346" width="9.125" style="8" customWidth="1"/>
    <col min="14347" max="14592" width="9" style="8"/>
    <col min="14593" max="14593" width="2.125" style="8" customWidth="1"/>
    <col min="14594" max="14594" width="16.625" style="8" customWidth="1"/>
    <col min="14595" max="14595" width="7.625" style="8" customWidth="1"/>
    <col min="14596" max="14596" width="4.625" style="8" customWidth="1"/>
    <col min="14597" max="14602" width="9.125" style="8" customWidth="1"/>
    <col min="14603" max="14848" width="9" style="8"/>
    <col min="14849" max="14849" width="2.125" style="8" customWidth="1"/>
    <col min="14850" max="14850" width="16.625" style="8" customWidth="1"/>
    <col min="14851" max="14851" width="7.625" style="8" customWidth="1"/>
    <col min="14852" max="14852" width="4.625" style="8" customWidth="1"/>
    <col min="14853" max="14858" width="9.125" style="8" customWidth="1"/>
    <col min="14859" max="15104" width="9" style="8"/>
    <col min="15105" max="15105" width="2.125" style="8" customWidth="1"/>
    <col min="15106" max="15106" width="16.625" style="8" customWidth="1"/>
    <col min="15107" max="15107" width="7.625" style="8" customWidth="1"/>
    <col min="15108" max="15108" width="4.625" style="8" customWidth="1"/>
    <col min="15109" max="15114" width="9.125" style="8" customWidth="1"/>
    <col min="15115" max="15360" width="9" style="8"/>
    <col min="15361" max="15361" width="2.125" style="8" customWidth="1"/>
    <col min="15362" max="15362" width="16.625" style="8" customWidth="1"/>
    <col min="15363" max="15363" width="7.625" style="8" customWidth="1"/>
    <col min="15364" max="15364" width="4.625" style="8" customWidth="1"/>
    <col min="15365" max="15370" width="9.125" style="8" customWidth="1"/>
    <col min="15371" max="15616" width="9" style="8"/>
    <col min="15617" max="15617" width="2.125" style="8" customWidth="1"/>
    <col min="15618" max="15618" width="16.625" style="8" customWidth="1"/>
    <col min="15619" max="15619" width="7.625" style="8" customWidth="1"/>
    <col min="15620" max="15620" width="4.625" style="8" customWidth="1"/>
    <col min="15621" max="15626" width="9.125" style="8" customWidth="1"/>
    <col min="15627" max="15872" width="9" style="8"/>
    <col min="15873" max="15873" width="2.125" style="8" customWidth="1"/>
    <col min="15874" max="15874" width="16.625" style="8" customWidth="1"/>
    <col min="15875" max="15875" width="7.625" style="8" customWidth="1"/>
    <col min="15876" max="15876" width="4.625" style="8" customWidth="1"/>
    <col min="15877" max="15882" width="9.125" style="8" customWidth="1"/>
    <col min="15883" max="16128" width="9" style="8"/>
    <col min="16129" max="16129" width="2.125" style="8" customWidth="1"/>
    <col min="16130" max="16130" width="16.625" style="8" customWidth="1"/>
    <col min="16131" max="16131" width="7.625" style="8" customWidth="1"/>
    <col min="16132" max="16132" width="4.625" style="8" customWidth="1"/>
    <col min="16133" max="16138" width="9.125" style="8" customWidth="1"/>
    <col min="16139" max="16384" width="9" style="8"/>
  </cols>
  <sheetData>
    <row r="1" spans="1:10" ht="20.100000000000001" customHeight="1" x14ac:dyDescent="0.15">
      <c r="A1" s="174" t="s">
        <v>212</v>
      </c>
      <c r="B1" s="175"/>
      <c r="C1" s="175"/>
      <c r="D1" s="175"/>
      <c r="E1" s="175"/>
      <c r="F1" s="175"/>
      <c r="G1" s="175"/>
      <c r="H1" s="175"/>
      <c r="I1" s="175"/>
      <c r="J1" s="180"/>
    </row>
    <row r="2" spans="1:10" ht="20.100000000000001" customHeight="1" x14ac:dyDescent="0.15">
      <c r="A2" s="174"/>
      <c r="B2" s="273" t="s">
        <v>91</v>
      </c>
      <c r="C2" s="273" t="s">
        <v>92</v>
      </c>
      <c r="D2" s="202" t="s">
        <v>89</v>
      </c>
      <c r="E2" s="203"/>
      <c r="F2" s="203"/>
      <c r="G2" s="204"/>
      <c r="H2" s="202" t="s">
        <v>90</v>
      </c>
      <c r="I2" s="203"/>
      <c r="J2" s="204"/>
    </row>
    <row r="3" spans="1:10" ht="30" customHeight="1" x14ac:dyDescent="0.15">
      <c r="A3" s="174"/>
      <c r="B3" s="230"/>
      <c r="C3" s="230"/>
      <c r="D3" s="273" t="s">
        <v>93</v>
      </c>
      <c r="E3" s="49" t="s">
        <v>105</v>
      </c>
      <c r="F3" s="177" t="s">
        <v>94</v>
      </c>
      <c r="G3" s="177" t="s">
        <v>95</v>
      </c>
      <c r="H3" s="273" t="s">
        <v>96</v>
      </c>
      <c r="I3" s="273" t="s">
        <v>97</v>
      </c>
      <c r="J3" s="273" t="s">
        <v>98</v>
      </c>
    </row>
    <row r="4" spans="1:10" ht="20.100000000000001" customHeight="1" x14ac:dyDescent="0.15">
      <c r="A4" s="173"/>
      <c r="B4" s="231"/>
      <c r="C4" s="231"/>
      <c r="D4" s="231"/>
      <c r="E4" s="178" t="s">
        <v>54</v>
      </c>
      <c r="F4" s="50" t="s">
        <v>54</v>
      </c>
      <c r="G4" s="178" t="s">
        <v>169</v>
      </c>
      <c r="H4" s="231"/>
      <c r="I4" s="231"/>
      <c r="J4" s="231"/>
    </row>
    <row r="5" spans="1:10" ht="18.75" customHeight="1" x14ac:dyDescent="0.15">
      <c r="A5" s="173"/>
      <c r="B5" s="292" t="s">
        <v>137</v>
      </c>
      <c r="C5" s="274">
        <v>40643</v>
      </c>
      <c r="D5" s="139" t="s">
        <v>99</v>
      </c>
      <c r="E5" s="51">
        <v>30823</v>
      </c>
      <c r="F5" s="283" t="s">
        <v>104</v>
      </c>
      <c r="G5" s="284"/>
      <c r="H5" s="284"/>
      <c r="I5" s="284"/>
      <c r="J5" s="285"/>
    </row>
    <row r="6" spans="1:10" ht="18.75" customHeight="1" x14ac:dyDescent="0.15">
      <c r="A6" s="173"/>
      <c r="B6" s="293"/>
      <c r="C6" s="275"/>
      <c r="D6" s="139" t="s">
        <v>101</v>
      </c>
      <c r="E6" s="51">
        <v>34028</v>
      </c>
      <c r="F6" s="286"/>
      <c r="G6" s="287"/>
      <c r="H6" s="287"/>
      <c r="I6" s="287"/>
      <c r="J6" s="288"/>
    </row>
    <row r="7" spans="1:10" ht="18.75" customHeight="1" x14ac:dyDescent="0.15">
      <c r="A7" s="179"/>
      <c r="B7" s="294"/>
      <c r="C7" s="276"/>
      <c r="D7" s="139" t="s">
        <v>102</v>
      </c>
      <c r="E7" s="51">
        <v>64851</v>
      </c>
      <c r="F7" s="289"/>
      <c r="G7" s="290"/>
      <c r="H7" s="290"/>
      <c r="I7" s="290"/>
      <c r="J7" s="291"/>
    </row>
    <row r="8" spans="1:10" ht="18.75" customHeight="1" x14ac:dyDescent="0.15">
      <c r="A8" s="173" t="s">
        <v>128</v>
      </c>
      <c r="B8" s="277" t="s">
        <v>111</v>
      </c>
      <c r="C8" s="274">
        <v>41259</v>
      </c>
      <c r="D8" s="139" t="s">
        <v>99</v>
      </c>
      <c r="E8" s="51">
        <v>30886</v>
      </c>
      <c r="F8" s="52">
        <v>19118</v>
      </c>
      <c r="G8" s="53">
        <v>61.9</v>
      </c>
      <c r="H8" s="54"/>
      <c r="I8" s="54"/>
      <c r="J8" s="55"/>
    </row>
    <row r="9" spans="1:10" ht="18.75" customHeight="1" x14ac:dyDescent="0.15">
      <c r="A9" s="173" t="s">
        <v>129</v>
      </c>
      <c r="B9" s="281"/>
      <c r="C9" s="275"/>
      <c r="D9" s="139" t="s">
        <v>101</v>
      </c>
      <c r="E9" s="51">
        <v>34071</v>
      </c>
      <c r="F9" s="52">
        <v>20911</v>
      </c>
      <c r="G9" s="53">
        <v>61.37</v>
      </c>
      <c r="H9" s="56">
        <v>39041</v>
      </c>
      <c r="I9" s="56">
        <v>987</v>
      </c>
      <c r="J9" s="57">
        <v>40028</v>
      </c>
    </row>
    <row r="10" spans="1:10" ht="18.75" customHeight="1" x14ac:dyDescent="0.15">
      <c r="A10" s="179"/>
      <c r="B10" s="282"/>
      <c r="C10" s="276"/>
      <c r="D10" s="139" t="s">
        <v>102</v>
      </c>
      <c r="E10" s="51">
        <v>64957</v>
      </c>
      <c r="F10" s="52">
        <v>40029</v>
      </c>
      <c r="G10" s="53">
        <v>61.62</v>
      </c>
      <c r="H10" s="58"/>
      <c r="I10" s="58"/>
      <c r="J10" s="59"/>
    </row>
    <row r="11" spans="1:10" ht="18.75" customHeight="1" x14ac:dyDescent="0.15">
      <c r="A11" s="179"/>
      <c r="B11" s="277" t="s">
        <v>112</v>
      </c>
      <c r="C11" s="274">
        <v>41259</v>
      </c>
      <c r="D11" s="139" t="s">
        <v>99</v>
      </c>
      <c r="E11" s="51">
        <v>30886</v>
      </c>
      <c r="F11" s="52">
        <v>19116</v>
      </c>
      <c r="G11" s="53">
        <v>61.89</v>
      </c>
      <c r="H11" s="55"/>
      <c r="I11" s="55"/>
      <c r="J11" s="55"/>
    </row>
    <row r="12" spans="1:10" ht="18.75" customHeight="1" x14ac:dyDescent="0.15">
      <c r="A12" s="179"/>
      <c r="B12" s="281"/>
      <c r="C12" s="275"/>
      <c r="D12" s="139" t="s">
        <v>101</v>
      </c>
      <c r="E12" s="51">
        <v>34071</v>
      </c>
      <c r="F12" s="52">
        <v>20913</v>
      </c>
      <c r="G12" s="53">
        <v>61.38</v>
      </c>
      <c r="H12" s="57">
        <v>38990</v>
      </c>
      <c r="I12" s="57">
        <v>1038</v>
      </c>
      <c r="J12" s="57">
        <v>40028</v>
      </c>
    </row>
    <row r="13" spans="1:10" ht="18.75" customHeight="1" x14ac:dyDescent="0.15">
      <c r="A13" s="179"/>
      <c r="B13" s="282"/>
      <c r="C13" s="276"/>
      <c r="D13" s="139" t="s">
        <v>102</v>
      </c>
      <c r="E13" s="51">
        <v>64957</v>
      </c>
      <c r="F13" s="52">
        <v>40029</v>
      </c>
      <c r="G13" s="53">
        <v>61.62</v>
      </c>
      <c r="H13" s="59"/>
      <c r="I13" s="59"/>
      <c r="J13" s="59"/>
    </row>
    <row r="14" spans="1:10" ht="18.75" customHeight="1" x14ac:dyDescent="0.15">
      <c r="A14" s="179"/>
      <c r="B14" s="277" t="s">
        <v>124</v>
      </c>
      <c r="C14" s="274" t="s">
        <v>170</v>
      </c>
      <c r="D14" s="139" t="s">
        <v>99</v>
      </c>
      <c r="E14" s="51">
        <v>30805</v>
      </c>
      <c r="F14" s="52">
        <v>17291</v>
      </c>
      <c r="G14" s="53">
        <v>56.13</v>
      </c>
      <c r="H14" s="182"/>
      <c r="I14" s="182"/>
      <c r="J14" s="182"/>
    </row>
    <row r="15" spans="1:10" ht="18.75" customHeight="1" x14ac:dyDescent="0.15">
      <c r="A15" s="179"/>
      <c r="B15" s="281"/>
      <c r="C15" s="275"/>
      <c r="D15" s="139" t="s">
        <v>101</v>
      </c>
      <c r="E15" s="51">
        <v>34021</v>
      </c>
      <c r="F15" s="52">
        <v>19211</v>
      </c>
      <c r="G15" s="53">
        <v>56.47</v>
      </c>
      <c r="H15" s="57">
        <v>34051</v>
      </c>
      <c r="I15" s="57">
        <v>2450</v>
      </c>
      <c r="J15" s="57">
        <v>36501</v>
      </c>
    </row>
    <row r="16" spans="1:10" ht="18.75" customHeight="1" x14ac:dyDescent="0.15">
      <c r="A16" s="179"/>
      <c r="B16" s="282"/>
      <c r="C16" s="276"/>
      <c r="D16" s="139" t="s">
        <v>102</v>
      </c>
      <c r="E16" s="51">
        <v>64826</v>
      </c>
      <c r="F16" s="52">
        <v>36502</v>
      </c>
      <c r="G16" s="53">
        <v>56.31</v>
      </c>
      <c r="H16" s="183"/>
      <c r="I16" s="183"/>
      <c r="J16" s="183"/>
    </row>
    <row r="17" spans="1:10" ht="18.75" customHeight="1" x14ac:dyDescent="0.15">
      <c r="A17" s="179"/>
      <c r="B17" s="277" t="s">
        <v>125</v>
      </c>
      <c r="C17" s="274" t="s">
        <v>170</v>
      </c>
      <c r="D17" s="139" t="s">
        <v>99</v>
      </c>
      <c r="E17" s="51">
        <v>30805</v>
      </c>
      <c r="F17" s="52">
        <v>17291</v>
      </c>
      <c r="G17" s="53">
        <v>56.13</v>
      </c>
      <c r="H17" s="57"/>
      <c r="I17" s="57"/>
      <c r="J17" s="57"/>
    </row>
    <row r="18" spans="1:10" ht="18.75" customHeight="1" x14ac:dyDescent="0.15">
      <c r="A18" s="179"/>
      <c r="B18" s="281"/>
      <c r="C18" s="275"/>
      <c r="D18" s="139" t="s">
        <v>101</v>
      </c>
      <c r="E18" s="51">
        <v>34021</v>
      </c>
      <c r="F18" s="52">
        <v>19211</v>
      </c>
      <c r="G18" s="53">
        <v>56.47</v>
      </c>
      <c r="H18" s="57">
        <v>35310</v>
      </c>
      <c r="I18" s="57">
        <v>1192</v>
      </c>
      <c r="J18" s="57">
        <v>36502</v>
      </c>
    </row>
    <row r="19" spans="1:10" ht="18.75" customHeight="1" x14ac:dyDescent="0.15">
      <c r="A19" s="179"/>
      <c r="B19" s="282"/>
      <c r="C19" s="276"/>
      <c r="D19" s="139" t="s">
        <v>102</v>
      </c>
      <c r="E19" s="51">
        <v>64826</v>
      </c>
      <c r="F19" s="52">
        <v>36502</v>
      </c>
      <c r="G19" s="53">
        <v>56.31</v>
      </c>
      <c r="H19" s="182"/>
      <c r="I19" s="182"/>
      <c r="J19" s="182"/>
    </row>
    <row r="20" spans="1:10" ht="18.75" customHeight="1" x14ac:dyDescent="0.15">
      <c r="A20" s="179"/>
      <c r="B20" s="277" t="s">
        <v>120</v>
      </c>
      <c r="C20" s="274">
        <v>41476</v>
      </c>
      <c r="D20" s="139" t="s">
        <v>99</v>
      </c>
      <c r="E20" s="51">
        <v>30588</v>
      </c>
      <c r="F20" s="52">
        <v>17274</v>
      </c>
      <c r="G20" s="53">
        <v>56.47</v>
      </c>
      <c r="H20" s="55"/>
      <c r="I20" s="55"/>
      <c r="J20" s="55"/>
    </row>
    <row r="21" spans="1:10" ht="18.75" customHeight="1" x14ac:dyDescent="0.15">
      <c r="A21" s="179"/>
      <c r="B21" s="281"/>
      <c r="C21" s="275"/>
      <c r="D21" s="139" t="s">
        <v>101</v>
      </c>
      <c r="E21" s="51">
        <v>33822</v>
      </c>
      <c r="F21" s="52">
        <v>19201</v>
      </c>
      <c r="G21" s="53">
        <v>56.77</v>
      </c>
      <c r="H21" s="57">
        <v>35488</v>
      </c>
      <c r="I21" s="57">
        <v>987</v>
      </c>
      <c r="J21" s="57">
        <v>36475</v>
      </c>
    </row>
    <row r="22" spans="1:10" ht="18.75" customHeight="1" x14ac:dyDescent="0.15">
      <c r="A22" s="179"/>
      <c r="B22" s="282"/>
      <c r="C22" s="276"/>
      <c r="D22" s="139" t="s">
        <v>102</v>
      </c>
      <c r="E22" s="51">
        <v>64410</v>
      </c>
      <c r="F22" s="52">
        <v>36475</v>
      </c>
      <c r="G22" s="53">
        <v>56.63</v>
      </c>
      <c r="H22" s="59"/>
      <c r="I22" s="59"/>
      <c r="J22" s="59"/>
    </row>
    <row r="23" spans="1:10" ht="18.75" customHeight="1" x14ac:dyDescent="0.15">
      <c r="A23" s="179"/>
      <c r="B23" s="140"/>
      <c r="C23" s="141"/>
      <c r="D23" s="139" t="s">
        <v>99</v>
      </c>
      <c r="E23" s="51">
        <v>30588</v>
      </c>
      <c r="F23" s="52">
        <v>16227</v>
      </c>
      <c r="G23" s="53">
        <v>53.05</v>
      </c>
      <c r="H23" s="182"/>
      <c r="I23" s="182"/>
      <c r="J23" s="182"/>
    </row>
    <row r="24" spans="1:10" ht="18.75" customHeight="1" x14ac:dyDescent="0.15">
      <c r="A24" s="179"/>
      <c r="B24" s="140" t="s">
        <v>100</v>
      </c>
      <c r="C24" s="141">
        <v>41567</v>
      </c>
      <c r="D24" s="139" t="s">
        <v>101</v>
      </c>
      <c r="E24" s="51">
        <v>33777</v>
      </c>
      <c r="F24" s="52">
        <v>19005</v>
      </c>
      <c r="G24" s="53">
        <v>56.27</v>
      </c>
      <c r="H24" s="56">
        <v>34840</v>
      </c>
      <c r="I24" s="56">
        <v>391</v>
      </c>
      <c r="J24" s="56">
        <v>35231</v>
      </c>
    </row>
    <row r="25" spans="1:10" ht="18.75" customHeight="1" x14ac:dyDescent="0.15">
      <c r="A25" s="179"/>
      <c r="B25" s="140"/>
      <c r="C25" s="141"/>
      <c r="D25" s="139" t="s">
        <v>102</v>
      </c>
      <c r="E25" s="51">
        <v>64365</v>
      </c>
      <c r="F25" s="52">
        <v>35232</v>
      </c>
      <c r="G25" s="53">
        <v>54.74</v>
      </c>
      <c r="H25" s="182"/>
      <c r="I25" s="182"/>
      <c r="J25" s="182"/>
    </row>
    <row r="26" spans="1:10" ht="18.75" customHeight="1" x14ac:dyDescent="0.15">
      <c r="A26" s="179"/>
      <c r="B26" s="277" t="s">
        <v>121</v>
      </c>
      <c r="C26" s="274">
        <v>41756</v>
      </c>
      <c r="D26" s="139" t="s">
        <v>99</v>
      </c>
      <c r="E26" s="51">
        <v>30333</v>
      </c>
      <c r="F26" s="52">
        <v>18631</v>
      </c>
      <c r="G26" s="53">
        <v>61.42</v>
      </c>
      <c r="H26" s="55"/>
      <c r="I26" s="55"/>
      <c r="J26" s="55"/>
    </row>
    <row r="27" spans="1:10" ht="18.75" customHeight="1" x14ac:dyDescent="0.15">
      <c r="A27" s="179"/>
      <c r="B27" s="281"/>
      <c r="C27" s="275"/>
      <c r="D27" s="139" t="s">
        <v>101</v>
      </c>
      <c r="E27" s="51">
        <v>33464</v>
      </c>
      <c r="F27" s="52">
        <v>21765</v>
      </c>
      <c r="G27" s="53">
        <v>65.040000000000006</v>
      </c>
      <c r="H27" s="57">
        <v>38846</v>
      </c>
      <c r="I27" s="57">
        <v>1550</v>
      </c>
      <c r="J27" s="57">
        <v>40396</v>
      </c>
    </row>
    <row r="28" spans="1:10" ht="18.75" customHeight="1" x14ac:dyDescent="0.15">
      <c r="A28" s="179"/>
      <c r="B28" s="282"/>
      <c r="C28" s="276"/>
      <c r="D28" s="139" t="s">
        <v>102</v>
      </c>
      <c r="E28" s="51">
        <v>63797</v>
      </c>
      <c r="F28" s="52">
        <v>40396</v>
      </c>
      <c r="G28" s="53">
        <v>63.32</v>
      </c>
      <c r="H28" s="59"/>
      <c r="I28" s="59"/>
      <c r="J28" s="59"/>
    </row>
    <row r="29" spans="1:10" ht="18.75" customHeight="1" x14ac:dyDescent="0.15">
      <c r="A29" s="179"/>
      <c r="B29" s="277" t="s">
        <v>119</v>
      </c>
      <c r="C29" s="274">
        <v>41756</v>
      </c>
      <c r="D29" s="139" t="s">
        <v>99</v>
      </c>
      <c r="E29" s="51">
        <v>30330</v>
      </c>
      <c r="F29" s="52">
        <v>18640</v>
      </c>
      <c r="G29" s="53">
        <v>61.46</v>
      </c>
      <c r="H29" s="55"/>
      <c r="I29" s="55"/>
      <c r="J29" s="55"/>
    </row>
    <row r="30" spans="1:10" ht="18.75" customHeight="1" x14ac:dyDescent="0.15">
      <c r="A30" s="179"/>
      <c r="B30" s="281"/>
      <c r="C30" s="275"/>
      <c r="D30" s="139" t="s">
        <v>101</v>
      </c>
      <c r="E30" s="51">
        <v>33455</v>
      </c>
      <c r="F30" s="52">
        <v>21759</v>
      </c>
      <c r="G30" s="53">
        <v>65.040000000000006</v>
      </c>
      <c r="H30" s="57">
        <v>39711</v>
      </c>
      <c r="I30" s="57">
        <v>688</v>
      </c>
      <c r="J30" s="57">
        <v>40399</v>
      </c>
    </row>
    <row r="31" spans="1:10" ht="18.75" customHeight="1" x14ac:dyDescent="0.15">
      <c r="A31" s="179"/>
      <c r="B31" s="282"/>
      <c r="C31" s="276"/>
      <c r="D31" s="139" t="s">
        <v>102</v>
      </c>
      <c r="E31" s="51">
        <v>63785</v>
      </c>
      <c r="F31" s="52">
        <v>40399</v>
      </c>
      <c r="G31" s="53">
        <v>63.34</v>
      </c>
      <c r="H31" s="59"/>
      <c r="I31" s="59"/>
      <c r="J31" s="59"/>
    </row>
    <row r="32" spans="1:10" ht="18.75" customHeight="1" x14ac:dyDescent="0.15">
      <c r="A32" s="173" t="s">
        <v>128</v>
      </c>
      <c r="B32" s="277" t="s">
        <v>130</v>
      </c>
      <c r="C32" s="274">
        <v>41987</v>
      </c>
      <c r="D32" s="139" t="s">
        <v>99</v>
      </c>
      <c r="E32" s="51">
        <v>30628</v>
      </c>
      <c r="F32" s="52">
        <v>16881</v>
      </c>
      <c r="G32" s="53">
        <v>55.12</v>
      </c>
      <c r="H32" s="54"/>
      <c r="I32" s="54"/>
      <c r="J32" s="55"/>
    </row>
    <row r="33" spans="1:10" ht="18.75" customHeight="1" x14ac:dyDescent="0.15">
      <c r="A33" s="173" t="s">
        <v>129</v>
      </c>
      <c r="B33" s="281"/>
      <c r="C33" s="275"/>
      <c r="D33" s="139" t="s">
        <v>101</v>
      </c>
      <c r="E33" s="51">
        <v>33662</v>
      </c>
      <c r="F33" s="52">
        <v>18611</v>
      </c>
      <c r="G33" s="53">
        <v>55.29</v>
      </c>
      <c r="H33" s="56">
        <v>34236</v>
      </c>
      <c r="I33" s="56">
        <v>1256</v>
      </c>
      <c r="J33" s="57">
        <v>35492</v>
      </c>
    </row>
    <row r="34" spans="1:10" ht="18.75" customHeight="1" x14ac:dyDescent="0.15">
      <c r="A34" s="179"/>
      <c r="B34" s="282"/>
      <c r="C34" s="276"/>
      <c r="D34" s="139" t="s">
        <v>102</v>
      </c>
      <c r="E34" s="51">
        <v>64290</v>
      </c>
      <c r="F34" s="52">
        <v>35492</v>
      </c>
      <c r="G34" s="53">
        <v>55.21</v>
      </c>
      <c r="H34" s="58"/>
      <c r="I34" s="58"/>
      <c r="J34" s="59"/>
    </row>
    <row r="35" spans="1:10" ht="18.75" customHeight="1" x14ac:dyDescent="0.15">
      <c r="A35" s="179"/>
      <c r="B35" s="277" t="s">
        <v>131</v>
      </c>
      <c r="C35" s="274">
        <v>41987</v>
      </c>
      <c r="D35" s="139" t="s">
        <v>99</v>
      </c>
      <c r="E35" s="51">
        <v>30628</v>
      </c>
      <c r="F35" s="52">
        <v>16881</v>
      </c>
      <c r="G35" s="53">
        <v>55.12</v>
      </c>
      <c r="H35" s="55"/>
      <c r="I35" s="55"/>
      <c r="J35" s="55"/>
    </row>
    <row r="36" spans="1:10" ht="18.75" customHeight="1" x14ac:dyDescent="0.15">
      <c r="A36" s="179"/>
      <c r="B36" s="281"/>
      <c r="C36" s="275"/>
      <c r="D36" s="139" t="s">
        <v>101</v>
      </c>
      <c r="E36" s="51">
        <v>33662</v>
      </c>
      <c r="F36" s="52">
        <v>18610</v>
      </c>
      <c r="G36" s="53">
        <v>55.28</v>
      </c>
      <c r="H36" s="57">
        <v>34388</v>
      </c>
      <c r="I36" s="57">
        <v>1101</v>
      </c>
      <c r="J36" s="57">
        <v>35489</v>
      </c>
    </row>
    <row r="37" spans="1:10" ht="18.75" customHeight="1" x14ac:dyDescent="0.15">
      <c r="A37" s="179"/>
      <c r="B37" s="282"/>
      <c r="C37" s="276"/>
      <c r="D37" s="139" t="s">
        <v>102</v>
      </c>
      <c r="E37" s="51">
        <v>64290</v>
      </c>
      <c r="F37" s="52">
        <v>35491</v>
      </c>
      <c r="G37" s="53">
        <v>55.2</v>
      </c>
      <c r="H37" s="59"/>
      <c r="I37" s="59"/>
      <c r="J37" s="59"/>
    </row>
    <row r="38" spans="1:10" ht="18.75" customHeight="1" x14ac:dyDescent="0.15">
      <c r="A38" s="173"/>
      <c r="B38" s="277" t="s">
        <v>132</v>
      </c>
      <c r="C38" s="274">
        <v>42106</v>
      </c>
      <c r="D38" s="139" t="s">
        <v>99</v>
      </c>
      <c r="E38" s="51">
        <v>30274</v>
      </c>
      <c r="F38" s="283" t="s">
        <v>104</v>
      </c>
      <c r="G38" s="284"/>
      <c r="H38" s="284"/>
      <c r="I38" s="284"/>
      <c r="J38" s="285"/>
    </row>
    <row r="39" spans="1:10" ht="18.75" customHeight="1" x14ac:dyDescent="0.15">
      <c r="A39" s="173"/>
      <c r="B39" s="281"/>
      <c r="C39" s="275"/>
      <c r="D39" s="139" t="s">
        <v>101</v>
      </c>
      <c r="E39" s="51">
        <v>33242</v>
      </c>
      <c r="F39" s="286"/>
      <c r="G39" s="287"/>
      <c r="H39" s="287"/>
      <c r="I39" s="287"/>
      <c r="J39" s="288"/>
    </row>
    <row r="40" spans="1:10" ht="18.75" customHeight="1" x14ac:dyDescent="0.15">
      <c r="A40" s="179"/>
      <c r="B40" s="282"/>
      <c r="C40" s="276"/>
      <c r="D40" s="139" t="s">
        <v>102</v>
      </c>
      <c r="E40" s="51">
        <v>63516</v>
      </c>
      <c r="F40" s="289"/>
      <c r="G40" s="290"/>
      <c r="H40" s="290"/>
      <c r="I40" s="290"/>
      <c r="J40" s="291"/>
    </row>
    <row r="41" spans="1:10" ht="20.100000000000001" customHeight="1" x14ac:dyDescent="0.15">
      <c r="A41" s="176" t="s">
        <v>55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ht="20.100000000000001" customHeight="1" x14ac:dyDescent="0.15">
      <c r="A42" s="181" t="s">
        <v>171</v>
      </c>
      <c r="B42" s="152"/>
      <c r="C42" s="152"/>
      <c r="D42" s="152"/>
      <c r="E42" s="152"/>
      <c r="F42" s="152"/>
      <c r="G42" s="152"/>
      <c r="H42" s="152"/>
      <c r="I42" s="152"/>
      <c r="J42" s="152"/>
    </row>
  </sheetData>
  <mergeCells count="32">
    <mergeCell ref="I3:I4"/>
    <mergeCell ref="J3:J4"/>
    <mergeCell ref="B8:B10"/>
    <mergeCell ref="C8:C10"/>
    <mergeCell ref="C17:C19"/>
    <mergeCell ref="C5:C7"/>
    <mergeCell ref="B5:B7"/>
    <mergeCell ref="B11:B13"/>
    <mergeCell ref="C11:C13"/>
    <mergeCell ref="D3:D4"/>
    <mergeCell ref="H3:H4"/>
    <mergeCell ref="B2:B4"/>
    <mergeCell ref="C2:C4"/>
    <mergeCell ref="F5:J7"/>
    <mergeCell ref="D2:G2"/>
    <mergeCell ref="H2:J2"/>
    <mergeCell ref="C20:C22"/>
    <mergeCell ref="B14:B16"/>
    <mergeCell ref="B17:B19"/>
    <mergeCell ref="C14:C16"/>
    <mergeCell ref="F38:J40"/>
    <mergeCell ref="B32:B34"/>
    <mergeCell ref="C32:C34"/>
    <mergeCell ref="B35:B37"/>
    <mergeCell ref="C35:C37"/>
    <mergeCell ref="B38:B40"/>
    <mergeCell ref="C38:C40"/>
    <mergeCell ref="B29:B31"/>
    <mergeCell ref="C29:C31"/>
    <mergeCell ref="B26:B28"/>
    <mergeCell ref="C26:C28"/>
    <mergeCell ref="B20:B22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&amp;C- 154 -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L9" sqref="L9"/>
    </sheetView>
  </sheetViews>
  <sheetFormatPr defaultRowHeight="19.5" customHeight="1" x14ac:dyDescent="0.15"/>
  <cols>
    <col min="1" max="1" width="2.125" style="152" customWidth="1"/>
    <col min="2" max="2" width="22.375" style="152" customWidth="1"/>
    <col min="3" max="3" width="8.125" style="152" customWidth="1"/>
    <col min="4" max="4" width="5" style="152" customWidth="1"/>
    <col min="5" max="10" width="8.125" style="152" customWidth="1"/>
    <col min="11" max="16384" width="9" style="152"/>
  </cols>
  <sheetData>
    <row r="1" spans="1:10" ht="19.5" customHeight="1" x14ac:dyDescent="0.15">
      <c r="A1" s="185" t="s">
        <v>212</v>
      </c>
      <c r="B1" s="186"/>
      <c r="C1" s="186"/>
      <c r="D1" s="186"/>
      <c r="E1" s="186"/>
      <c r="F1" s="186"/>
      <c r="G1" s="186"/>
      <c r="H1" s="186"/>
      <c r="I1" s="186"/>
      <c r="J1" s="189"/>
    </row>
    <row r="2" spans="1:10" ht="19.5" customHeight="1" x14ac:dyDescent="0.15">
      <c r="A2" s="185"/>
      <c r="B2" s="273" t="s">
        <v>91</v>
      </c>
      <c r="C2" s="273" t="s">
        <v>92</v>
      </c>
      <c r="D2" s="202" t="s">
        <v>89</v>
      </c>
      <c r="E2" s="203"/>
      <c r="F2" s="203"/>
      <c r="G2" s="204"/>
      <c r="H2" s="202" t="s">
        <v>90</v>
      </c>
      <c r="I2" s="203"/>
      <c r="J2" s="204"/>
    </row>
    <row r="3" spans="1:10" ht="24.95" customHeight="1" x14ac:dyDescent="0.15">
      <c r="A3" s="185"/>
      <c r="B3" s="230"/>
      <c r="C3" s="230"/>
      <c r="D3" s="273" t="s">
        <v>93</v>
      </c>
      <c r="E3" s="49" t="s">
        <v>105</v>
      </c>
      <c r="F3" s="192" t="s">
        <v>94</v>
      </c>
      <c r="G3" s="192" t="s">
        <v>95</v>
      </c>
      <c r="H3" s="273" t="s">
        <v>96</v>
      </c>
      <c r="I3" s="273" t="s">
        <v>97</v>
      </c>
      <c r="J3" s="273" t="s">
        <v>98</v>
      </c>
    </row>
    <row r="4" spans="1:10" ht="19.5" customHeight="1" x14ac:dyDescent="0.15">
      <c r="A4" s="184"/>
      <c r="B4" s="231"/>
      <c r="C4" s="231"/>
      <c r="D4" s="231"/>
      <c r="E4" s="193" t="s">
        <v>54</v>
      </c>
      <c r="F4" s="50" t="s">
        <v>54</v>
      </c>
      <c r="G4" s="193" t="s">
        <v>169</v>
      </c>
      <c r="H4" s="231"/>
      <c r="I4" s="231"/>
      <c r="J4" s="231"/>
    </row>
    <row r="5" spans="1:10" ht="19.5" customHeight="1" x14ac:dyDescent="0.15">
      <c r="A5" s="188"/>
      <c r="B5" s="277" t="s">
        <v>293</v>
      </c>
      <c r="C5" s="274">
        <v>42561</v>
      </c>
      <c r="D5" s="191" t="s">
        <v>99</v>
      </c>
      <c r="E5" s="51">
        <v>31229</v>
      </c>
      <c r="F5" s="52">
        <v>17058</v>
      </c>
      <c r="G5" s="53">
        <v>54.5</v>
      </c>
      <c r="H5" s="182"/>
      <c r="I5" s="182"/>
      <c r="J5" s="182"/>
    </row>
    <row r="6" spans="1:10" ht="19.5" customHeight="1" x14ac:dyDescent="0.15">
      <c r="A6" s="188"/>
      <c r="B6" s="281"/>
      <c r="C6" s="275"/>
      <c r="D6" s="191" t="s">
        <v>101</v>
      </c>
      <c r="E6" s="51">
        <v>34185</v>
      </c>
      <c r="F6" s="52">
        <v>18722</v>
      </c>
      <c r="G6" s="53">
        <v>54.77</v>
      </c>
      <c r="H6" s="57">
        <v>34941</v>
      </c>
      <c r="I6" s="57">
        <v>839</v>
      </c>
      <c r="J6" s="57">
        <v>35780</v>
      </c>
    </row>
    <row r="7" spans="1:10" ht="19.5" customHeight="1" x14ac:dyDescent="0.15">
      <c r="A7" s="188"/>
      <c r="B7" s="282"/>
      <c r="C7" s="276"/>
      <c r="D7" s="191" t="s">
        <v>102</v>
      </c>
      <c r="E7" s="51">
        <v>65484</v>
      </c>
      <c r="F7" s="52">
        <v>35780</v>
      </c>
      <c r="G7" s="53">
        <v>54.64</v>
      </c>
      <c r="H7" s="183"/>
      <c r="I7" s="183"/>
      <c r="J7" s="183"/>
    </row>
    <row r="8" spans="1:10" ht="19.5" customHeight="1" x14ac:dyDescent="0.15">
      <c r="A8" s="188"/>
      <c r="B8" s="277" t="s">
        <v>294</v>
      </c>
      <c r="C8" s="274">
        <v>42561</v>
      </c>
      <c r="D8" s="191" t="s">
        <v>99</v>
      </c>
      <c r="E8" s="51">
        <v>31299</v>
      </c>
      <c r="F8" s="52">
        <v>17057</v>
      </c>
      <c r="G8" s="53">
        <v>54.6</v>
      </c>
      <c r="H8" s="194"/>
      <c r="I8" s="194"/>
      <c r="J8" s="194"/>
    </row>
    <row r="9" spans="1:10" ht="19.5" customHeight="1" x14ac:dyDescent="0.15">
      <c r="A9" s="188"/>
      <c r="B9" s="281"/>
      <c r="C9" s="275"/>
      <c r="D9" s="191" t="s">
        <v>101</v>
      </c>
      <c r="E9" s="51">
        <v>34185</v>
      </c>
      <c r="F9" s="52">
        <v>18720</v>
      </c>
      <c r="G9" s="53">
        <v>54.76</v>
      </c>
      <c r="H9" s="57">
        <v>34443</v>
      </c>
      <c r="I9" s="57">
        <v>1334</v>
      </c>
      <c r="J9" s="57">
        <v>35777</v>
      </c>
    </row>
    <row r="10" spans="1:10" ht="19.5" customHeight="1" x14ac:dyDescent="0.15">
      <c r="A10" s="188"/>
      <c r="B10" s="282"/>
      <c r="C10" s="276"/>
      <c r="D10" s="191" t="s">
        <v>102</v>
      </c>
      <c r="E10" s="51">
        <v>65484</v>
      </c>
      <c r="F10" s="52">
        <v>35777</v>
      </c>
      <c r="G10" s="53">
        <v>54.63</v>
      </c>
      <c r="H10" s="59"/>
      <c r="I10" s="59"/>
      <c r="J10" s="59"/>
    </row>
    <row r="11" spans="1:10" ht="19.5" customHeight="1" x14ac:dyDescent="0.15">
      <c r="A11" s="187" t="s">
        <v>55</v>
      </c>
    </row>
    <row r="12" spans="1:10" ht="19.5" customHeight="1" x14ac:dyDescent="0.15">
      <c r="A12" s="190" t="s">
        <v>171</v>
      </c>
    </row>
  </sheetData>
  <mergeCells count="12">
    <mergeCell ref="D2:G2"/>
    <mergeCell ref="H2:J2"/>
    <mergeCell ref="D3:D4"/>
    <mergeCell ref="H3:H4"/>
    <mergeCell ref="I3:I4"/>
    <mergeCell ref="J3:J4"/>
    <mergeCell ref="B5:B7"/>
    <mergeCell ref="C5:C7"/>
    <mergeCell ref="B8:B10"/>
    <mergeCell ref="C8:C10"/>
    <mergeCell ref="B2:B4"/>
    <mergeCell ref="C2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　155　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K8" sqref="K8"/>
    </sheetView>
  </sheetViews>
  <sheetFormatPr defaultRowHeight="13.5" x14ac:dyDescent="0.15"/>
  <sheetData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&amp;C&amp;12-　156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99"/>
  <sheetViews>
    <sheetView zoomScale="80" zoomScaleNormal="80" workbookViewId="0">
      <selection activeCell="E14" sqref="E14"/>
    </sheetView>
  </sheetViews>
  <sheetFormatPr defaultRowHeight="13.5" x14ac:dyDescent="0.15"/>
  <cols>
    <col min="1" max="1" width="11.25" customWidth="1"/>
    <col min="2" max="2" width="9.5" bestFit="1" customWidth="1"/>
    <col min="3" max="3" width="10.25" bestFit="1" customWidth="1"/>
    <col min="247" max="247" width="11.25" customWidth="1"/>
    <col min="248" max="248" width="9.5" bestFit="1" customWidth="1"/>
    <col min="249" max="249" width="10.25" bestFit="1" customWidth="1"/>
    <col min="503" max="503" width="11.25" customWidth="1"/>
    <col min="504" max="504" width="9.5" bestFit="1" customWidth="1"/>
    <col min="505" max="505" width="10.25" bestFit="1" customWidth="1"/>
    <col min="759" max="759" width="11.25" customWidth="1"/>
    <col min="760" max="760" width="9.5" bestFit="1" customWidth="1"/>
    <col min="761" max="761" width="10.25" bestFit="1" customWidth="1"/>
    <col min="1015" max="1015" width="11.25" customWidth="1"/>
    <col min="1016" max="1016" width="9.5" bestFit="1" customWidth="1"/>
    <col min="1017" max="1017" width="10.25" bestFit="1" customWidth="1"/>
    <col min="1271" max="1271" width="11.25" customWidth="1"/>
    <col min="1272" max="1272" width="9.5" bestFit="1" customWidth="1"/>
    <col min="1273" max="1273" width="10.25" bestFit="1" customWidth="1"/>
    <col min="1527" max="1527" width="11.25" customWidth="1"/>
    <col min="1528" max="1528" width="9.5" bestFit="1" customWidth="1"/>
    <col min="1529" max="1529" width="10.25" bestFit="1" customWidth="1"/>
    <col min="1783" max="1783" width="11.25" customWidth="1"/>
    <col min="1784" max="1784" width="9.5" bestFit="1" customWidth="1"/>
    <col min="1785" max="1785" width="10.25" bestFit="1" customWidth="1"/>
    <col min="2039" max="2039" width="11.25" customWidth="1"/>
    <col min="2040" max="2040" width="9.5" bestFit="1" customWidth="1"/>
    <col min="2041" max="2041" width="10.25" bestFit="1" customWidth="1"/>
    <col min="2295" max="2295" width="11.25" customWidth="1"/>
    <col min="2296" max="2296" width="9.5" bestFit="1" customWidth="1"/>
    <col min="2297" max="2297" width="10.25" bestFit="1" customWidth="1"/>
    <col min="2551" max="2551" width="11.25" customWidth="1"/>
    <col min="2552" max="2552" width="9.5" bestFit="1" customWidth="1"/>
    <col min="2553" max="2553" width="10.25" bestFit="1" customWidth="1"/>
    <col min="2807" max="2807" width="11.25" customWidth="1"/>
    <col min="2808" max="2808" width="9.5" bestFit="1" customWidth="1"/>
    <col min="2809" max="2809" width="10.25" bestFit="1" customWidth="1"/>
    <col min="3063" max="3063" width="11.25" customWidth="1"/>
    <col min="3064" max="3064" width="9.5" bestFit="1" customWidth="1"/>
    <col min="3065" max="3065" width="10.25" bestFit="1" customWidth="1"/>
    <col min="3319" max="3319" width="11.25" customWidth="1"/>
    <col min="3320" max="3320" width="9.5" bestFit="1" customWidth="1"/>
    <col min="3321" max="3321" width="10.25" bestFit="1" customWidth="1"/>
    <col min="3575" max="3575" width="11.25" customWidth="1"/>
    <col min="3576" max="3576" width="9.5" bestFit="1" customWidth="1"/>
    <col min="3577" max="3577" width="10.25" bestFit="1" customWidth="1"/>
    <col min="3831" max="3831" width="11.25" customWidth="1"/>
    <col min="3832" max="3832" width="9.5" bestFit="1" customWidth="1"/>
    <col min="3833" max="3833" width="10.25" bestFit="1" customWidth="1"/>
    <col min="4087" max="4087" width="11.25" customWidth="1"/>
    <col min="4088" max="4088" width="9.5" bestFit="1" customWidth="1"/>
    <col min="4089" max="4089" width="10.25" bestFit="1" customWidth="1"/>
    <col min="4343" max="4343" width="11.25" customWidth="1"/>
    <col min="4344" max="4344" width="9.5" bestFit="1" customWidth="1"/>
    <col min="4345" max="4345" width="10.25" bestFit="1" customWidth="1"/>
    <col min="4599" max="4599" width="11.25" customWidth="1"/>
    <col min="4600" max="4600" width="9.5" bestFit="1" customWidth="1"/>
    <col min="4601" max="4601" width="10.25" bestFit="1" customWidth="1"/>
    <col min="4855" max="4855" width="11.25" customWidth="1"/>
    <col min="4856" max="4856" width="9.5" bestFit="1" customWidth="1"/>
    <col min="4857" max="4857" width="10.25" bestFit="1" customWidth="1"/>
    <col min="5111" max="5111" width="11.25" customWidth="1"/>
    <col min="5112" max="5112" width="9.5" bestFit="1" customWidth="1"/>
    <col min="5113" max="5113" width="10.25" bestFit="1" customWidth="1"/>
    <col min="5367" max="5367" width="11.25" customWidth="1"/>
    <col min="5368" max="5368" width="9.5" bestFit="1" customWidth="1"/>
    <col min="5369" max="5369" width="10.25" bestFit="1" customWidth="1"/>
    <col min="5623" max="5623" width="11.25" customWidth="1"/>
    <col min="5624" max="5624" width="9.5" bestFit="1" customWidth="1"/>
    <col min="5625" max="5625" width="10.25" bestFit="1" customWidth="1"/>
    <col min="5879" max="5879" width="11.25" customWidth="1"/>
    <col min="5880" max="5880" width="9.5" bestFit="1" customWidth="1"/>
    <col min="5881" max="5881" width="10.25" bestFit="1" customWidth="1"/>
    <col min="6135" max="6135" width="11.25" customWidth="1"/>
    <col min="6136" max="6136" width="9.5" bestFit="1" customWidth="1"/>
    <col min="6137" max="6137" width="10.25" bestFit="1" customWidth="1"/>
    <col min="6391" max="6391" width="11.25" customWidth="1"/>
    <col min="6392" max="6392" width="9.5" bestFit="1" customWidth="1"/>
    <col min="6393" max="6393" width="10.25" bestFit="1" customWidth="1"/>
    <col min="6647" max="6647" width="11.25" customWidth="1"/>
    <col min="6648" max="6648" width="9.5" bestFit="1" customWidth="1"/>
    <col min="6649" max="6649" width="10.25" bestFit="1" customWidth="1"/>
    <col min="6903" max="6903" width="11.25" customWidth="1"/>
    <col min="6904" max="6904" width="9.5" bestFit="1" customWidth="1"/>
    <col min="6905" max="6905" width="10.25" bestFit="1" customWidth="1"/>
    <col min="7159" max="7159" width="11.25" customWidth="1"/>
    <col min="7160" max="7160" width="9.5" bestFit="1" customWidth="1"/>
    <col min="7161" max="7161" width="10.25" bestFit="1" customWidth="1"/>
    <col min="7415" max="7415" width="11.25" customWidth="1"/>
    <col min="7416" max="7416" width="9.5" bestFit="1" customWidth="1"/>
    <col min="7417" max="7417" width="10.25" bestFit="1" customWidth="1"/>
    <col min="7671" max="7671" width="11.25" customWidth="1"/>
    <col min="7672" max="7672" width="9.5" bestFit="1" customWidth="1"/>
    <col min="7673" max="7673" width="10.25" bestFit="1" customWidth="1"/>
    <col min="7927" max="7927" width="11.25" customWidth="1"/>
    <col min="7928" max="7928" width="9.5" bestFit="1" customWidth="1"/>
    <col min="7929" max="7929" width="10.25" bestFit="1" customWidth="1"/>
    <col min="8183" max="8183" width="11.25" customWidth="1"/>
    <col min="8184" max="8184" width="9.5" bestFit="1" customWidth="1"/>
    <col min="8185" max="8185" width="10.25" bestFit="1" customWidth="1"/>
    <col min="8439" max="8439" width="11.25" customWidth="1"/>
    <col min="8440" max="8440" width="9.5" bestFit="1" customWidth="1"/>
    <col min="8441" max="8441" width="10.25" bestFit="1" customWidth="1"/>
    <col min="8695" max="8695" width="11.25" customWidth="1"/>
    <col min="8696" max="8696" width="9.5" bestFit="1" customWidth="1"/>
    <col min="8697" max="8697" width="10.25" bestFit="1" customWidth="1"/>
    <col min="8951" max="8951" width="11.25" customWidth="1"/>
    <col min="8952" max="8952" width="9.5" bestFit="1" customWidth="1"/>
    <col min="8953" max="8953" width="10.25" bestFit="1" customWidth="1"/>
    <col min="9207" max="9207" width="11.25" customWidth="1"/>
    <col min="9208" max="9208" width="9.5" bestFit="1" customWidth="1"/>
    <col min="9209" max="9209" width="10.25" bestFit="1" customWidth="1"/>
    <col min="9463" max="9463" width="11.25" customWidth="1"/>
    <col min="9464" max="9464" width="9.5" bestFit="1" customWidth="1"/>
    <col min="9465" max="9465" width="10.25" bestFit="1" customWidth="1"/>
    <col min="9719" max="9719" width="11.25" customWidth="1"/>
    <col min="9720" max="9720" width="9.5" bestFit="1" customWidth="1"/>
    <col min="9721" max="9721" width="10.25" bestFit="1" customWidth="1"/>
    <col min="9975" max="9975" width="11.25" customWidth="1"/>
    <col min="9976" max="9976" width="9.5" bestFit="1" customWidth="1"/>
    <col min="9977" max="9977" width="10.25" bestFit="1" customWidth="1"/>
    <col min="10231" max="10231" width="11.25" customWidth="1"/>
    <col min="10232" max="10232" width="9.5" bestFit="1" customWidth="1"/>
    <col min="10233" max="10233" width="10.25" bestFit="1" customWidth="1"/>
    <col min="10487" max="10487" width="11.25" customWidth="1"/>
    <col min="10488" max="10488" width="9.5" bestFit="1" customWidth="1"/>
    <col min="10489" max="10489" width="10.25" bestFit="1" customWidth="1"/>
    <col min="10743" max="10743" width="11.25" customWidth="1"/>
    <col min="10744" max="10744" width="9.5" bestFit="1" customWidth="1"/>
    <col min="10745" max="10745" width="10.25" bestFit="1" customWidth="1"/>
    <col min="10999" max="10999" width="11.25" customWidth="1"/>
    <col min="11000" max="11000" width="9.5" bestFit="1" customWidth="1"/>
    <col min="11001" max="11001" width="10.25" bestFit="1" customWidth="1"/>
    <col min="11255" max="11255" width="11.25" customWidth="1"/>
    <col min="11256" max="11256" width="9.5" bestFit="1" customWidth="1"/>
    <col min="11257" max="11257" width="10.25" bestFit="1" customWidth="1"/>
    <col min="11511" max="11511" width="11.25" customWidth="1"/>
    <col min="11512" max="11512" width="9.5" bestFit="1" customWidth="1"/>
    <col min="11513" max="11513" width="10.25" bestFit="1" customWidth="1"/>
    <col min="11767" max="11767" width="11.25" customWidth="1"/>
    <col min="11768" max="11768" width="9.5" bestFit="1" customWidth="1"/>
    <col min="11769" max="11769" width="10.25" bestFit="1" customWidth="1"/>
    <col min="12023" max="12023" width="11.25" customWidth="1"/>
    <col min="12024" max="12024" width="9.5" bestFit="1" customWidth="1"/>
    <col min="12025" max="12025" width="10.25" bestFit="1" customWidth="1"/>
    <col min="12279" max="12279" width="11.25" customWidth="1"/>
    <col min="12280" max="12280" width="9.5" bestFit="1" customWidth="1"/>
    <col min="12281" max="12281" width="10.25" bestFit="1" customWidth="1"/>
    <col min="12535" max="12535" width="11.25" customWidth="1"/>
    <col min="12536" max="12536" width="9.5" bestFit="1" customWidth="1"/>
    <col min="12537" max="12537" width="10.25" bestFit="1" customWidth="1"/>
    <col min="12791" max="12791" width="11.25" customWidth="1"/>
    <col min="12792" max="12792" width="9.5" bestFit="1" customWidth="1"/>
    <col min="12793" max="12793" width="10.25" bestFit="1" customWidth="1"/>
    <col min="13047" max="13047" width="11.25" customWidth="1"/>
    <col min="13048" max="13048" width="9.5" bestFit="1" customWidth="1"/>
    <col min="13049" max="13049" width="10.25" bestFit="1" customWidth="1"/>
    <col min="13303" max="13303" width="11.25" customWidth="1"/>
    <col min="13304" max="13304" width="9.5" bestFit="1" customWidth="1"/>
    <col min="13305" max="13305" width="10.25" bestFit="1" customWidth="1"/>
    <col min="13559" max="13559" width="11.25" customWidth="1"/>
    <col min="13560" max="13560" width="9.5" bestFit="1" customWidth="1"/>
    <col min="13561" max="13561" width="10.25" bestFit="1" customWidth="1"/>
    <col min="13815" max="13815" width="11.25" customWidth="1"/>
    <col min="13816" max="13816" width="9.5" bestFit="1" customWidth="1"/>
    <col min="13817" max="13817" width="10.25" bestFit="1" customWidth="1"/>
    <col min="14071" max="14071" width="11.25" customWidth="1"/>
    <col min="14072" max="14072" width="9.5" bestFit="1" customWidth="1"/>
    <col min="14073" max="14073" width="10.25" bestFit="1" customWidth="1"/>
    <col min="14327" max="14327" width="11.25" customWidth="1"/>
    <col min="14328" max="14328" width="9.5" bestFit="1" customWidth="1"/>
    <col min="14329" max="14329" width="10.25" bestFit="1" customWidth="1"/>
    <col min="14583" max="14583" width="11.25" customWidth="1"/>
    <col min="14584" max="14584" width="9.5" bestFit="1" customWidth="1"/>
    <col min="14585" max="14585" width="10.25" bestFit="1" customWidth="1"/>
    <col min="14839" max="14839" width="11.25" customWidth="1"/>
    <col min="14840" max="14840" width="9.5" bestFit="1" customWidth="1"/>
    <col min="14841" max="14841" width="10.25" bestFit="1" customWidth="1"/>
    <col min="15095" max="15095" width="11.25" customWidth="1"/>
    <col min="15096" max="15096" width="9.5" bestFit="1" customWidth="1"/>
    <col min="15097" max="15097" width="10.25" bestFit="1" customWidth="1"/>
    <col min="15351" max="15351" width="11.25" customWidth="1"/>
    <col min="15352" max="15352" width="9.5" bestFit="1" customWidth="1"/>
    <col min="15353" max="15353" width="10.25" bestFit="1" customWidth="1"/>
    <col min="15607" max="15607" width="11.25" customWidth="1"/>
    <col min="15608" max="15608" width="9.5" bestFit="1" customWidth="1"/>
    <col min="15609" max="15609" width="10.25" bestFit="1" customWidth="1"/>
    <col min="15863" max="15863" width="11.25" customWidth="1"/>
    <col min="15864" max="15864" width="9.5" bestFit="1" customWidth="1"/>
    <col min="15865" max="15865" width="10.25" bestFit="1" customWidth="1"/>
    <col min="16119" max="16119" width="11.25" customWidth="1"/>
    <col min="16120" max="16120" width="9.5" bestFit="1" customWidth="1"/>
    <col min="16121" max="16121" width="10.25" bestFit="1" customWidth="1"/>
  </cols>
  <sheetData>
    <row r="5" spans="1:4" x14ac:dyDescent="0.15">
      <c r="A5" s="133" t="s">
        <v>29</v>
      </c>
      <c r="B5" s="133" t="s">
        <v>64</v>
      </c>
      <c r="C5" s="138">
        <v>5</v>
      </c>
      <c r="D5" s="132"/>
    </row>
    <row r="6" spans="1:4" x14ac:dyDescent="0.15">
      <c r="A6" s="133"/>
      <c r="B6" s="133" t="s">
        <v>65</v>
      </c>
      <c r="C6" s="138">
        <v>106</v>
      </c>
      <c r="D6" s="132"/>
    </row>
    <row r="7" spans="1:4" x14ac:dyDescent="0.15">
      <c r="A7" s="133"/>
      <c r="B7" s="133" t="s">
        <v>66</v>
      </c>
      <c r="C7" s="138">
        <v>30</v>
      </c>
      <c r="D7" s="132"/>
    </row>
    <row r="8" spans="1:4" x14ac:dyDescent="0.15">
      <c r="A8" s="133"/>
      <c r="B8" s="133" t="s">
        <v>67</v>
      </c>
      <c r="C8" s="138">
        <v>103</v>
      </c>
      <c r="D8" s="132"/>
    </row>
    <row r="9" spans="1:4" x14ac:dyDescent="0.15">
      <c r="A9" s="133"/>
      <c r="B9" s="133" t="s">
        <v>68</v>
      </c>
      <c r="C9" s="138">
        <v>45</v>
      </c>
      <c r="D9" s="132"/>
    </row>
    <row r="10" spans="1:4" x14ac:dyDescent="0.15">
      <c r="A10" s="133"/>
      <c r="B10" s="133" t="s">
        <v>69</v>
      </c>
      <c r="C10" s="138">
        <v>32</v>
      </c>
      <c r="D10" s="132"/>
    </row>
    <row r="11" spans="1:4" x14ac:dyDescent="0.15">
      <c r="A11" s="133"/>
      <c r="B11" s="133" t="s">
        <v>70</v>
      </c>
      <c r="C11" s="138">
        <v>11</v>
      </c>
      <c r="D11" s="132"/>
    </row>
    <row r="12" spans="1:4" x14ac:dyDescent="0.15">
      <c r="A12" s="133"/>
      <c r="B12" s="133" t="s">
        <v>71</v>
      </c>
      <c r="C12" s="138">
        <v>45</v>
      </c>
      <c r="D12" s="132"/>
    </row>
    <row r="13" spans="1:4" x14ac:dyDescent="0.15">
      <c r="A13" s="133" t="s">
        <v>30</v>
      </c>
      <c r="B13" s="133" t="s">
        <v>72</v>
      </c>
      <c r="C13" s="138">
        <v>102</v>
      </c>
      <c r="D13" s="132"/>
    </row>
    <row r="14" spans="1:4" x14ac:dyDescent="0.15">
      <c r="A14" s="133" t="s">
        <v>31</v>
      </c>
      <c r="B14" s="133" t="s">
        <v>73</v>
      </c>
      <c r="C14" s="138">
        <v>135</v>
      </c>
      <c r="D14" s="132"/>
    </row>
    <row r="15" spans="1:4" x14ac:dyDescent="0.15">
      <c r="A15" s="133"/>
      <c r="B15" s="133" t="s">
        <v>74</v>
      </c>
      <c r="C15" s="138">
        <v>15</v>
      </c>
      <c r="D15" s="132"/>
    </row>
    <row r="16" spans="1:4" x14ac:dyDescent="0.15">
      <c r="A16" s="133"/>
      <c r="B16" s="133" t="s">
        <v>75</v>
      </c>
      <c r="C16" s="138">
        <v>16</v>
      </c>
      <c r="D16" s="132"/>
    </row>
    <row r="17" spans="2:6" x14ac:dyDescent="0.15">
      <c r="B17" s="133" t="s">
        <v>76</v>
      </c>
      <c r="C17" s="138">
        <v>29</v>
      </c>
      <c r="D17" s="133"/>
    </row>
    <row r="20" spans="2:6" x14ac:dyDescent="0.15">
      <c r="B20" s="133"/>
      <c r="C20" s="133"/>
      <c r="D20" s="134"/>
    </row>
    <row r="21" spans="2:6" x14ac:dyDescent="0.15">
      <c r="B21" s="133"/>
      <c r="C21" s="133"/>
      <c r="D21" s="134"/>
      <c r="E21" s="109"/>
    </row>
    <row r="22" spans="2:6" x14ac:dyDescent="0.15">
      <c r="B22" s="133"/>
      <c r="C22" s="133"/>
      <c r="D22" s="134"/>
    </row>
    <row r="23" spans="2:6" x14ac:dyDescent="0.15">
      <c r="B23" s="133"/>
      <c r="C23" s="133"/>
      <c r="D23" s="134"/>
    </row>
    <row r="24" spans="2:6" x14ac:dyDescent="0.15">
      <c r="B24" s="133"/>
      <c r="C24" s="133"/>
      <c r="D24" s="134"/>
    </row>
    <row r="25" spans="2:6" x14ac:dyDescent="0.15">
      <c r="B25" s="133"/>
      <c r="C25" s="133"/>
      <c r="D25" s="134"/>
      <c r="E25" s="109"/>
      <c r="F25" s="109"/>
    </row>
    <row r="26" spans="2:6" x14ac:dyDescent="0.15">
      <c r="B26" s="133"/>
      <c r="C26" s="133"/>
      <c r="D26" s="134"/>
      <c r="E26" s="109"/>
      <c r="F26" s="109"/>
    </row>
    <row r="27" spans="2:6" x14ac:dyDescent="0.15">
      <c r="B27" s="133"/>
      <c r="C27" s="133"/>
      <c r="D27" s="134"/>
      <c r="E27" s="109"/>
      <c r="F27" s="109"/>
    </row>
    <row r="28" spans="2:6" x14ac:dyDescent="0.15">
      <c r="B28" s="133"/>
      <c r="C28" s="133"/>
      <c r="D28" s="134"/>
      <c r="E28" s="109"/>
      <c r="F28" s="109"/>
    </row>
    <row r="29" spans="2:6" x14ac:dyDescent="0.15">
      <c r="B29" s="133"/>
      <c r="C29" s="133"/>
      <c r="D29" s="134"/>
      <c r="E29" s="109"/>
      <c r="F29" s="109"/>
    </row>
    <row r="30" spans="2:6" x14ac:dyDescent="0.15">
      <c r="B30" s="133"/>
      <c r="C30" s="133"/>
      <c r="D30" s="134"/>
      <c r="E30" s="109"/>
      <c r="F30" s="109"/>
    </row>
    <row r="31" spans="2:6" x14ac:dyDescent="0.15">
      <c r="B31" s="133"/>
      <c r="C31" s="133"/>
      <c r="D31" s="134"/>
      <c r="E31" s="109"/>
      <c r="F31" s="109"/>
    </row>
    <row r="32" spans="2:6" x14ac:dyDescent="0.15">
      <c r="B32" s="133"/>
      <c r="C32" s="133"/>
      <c r="D32" s="134"/>
      <c r="E32" s="109"/>
      <c r="F32" s="109"/>
    </row>
    <row r="33" spans="3:6" x14ac:dyDescent="0.15">
      <c r="C33" s="109"/>
      <c r="D33" s="134"/>
      <c r="E33" s="109"/>
      <c r="F33" s="109"/>
    </row>
    <row r="34" spans="3:6" x14ac:dyDescent="0.15">
      <c r="C34" s="109"/>
      <c r="D34" s="109"/>
      <c r="E34" s="5"/>
      <c r="F34" s="109"/>
    </row>
    <row r="35" spans="3:6" x14ac:dyDescent="0.15">
      <c r="C35" s="109"/>
      <c r="D35" s="109"/>
      <c r="E35" s="5"/>
      <c r="F35" s="109"/>
    </row>
    <row r="36" spans="3:6" x14ac:dyDescent="0.15">
      <c r="C36" s="109"/>
      <c r="D36" s="109"/>
      <c r="E36" s="109"/>
      <c r="F36" s="109"/>
    </row>
    <row r="37" spans="3:6" x14ac:dyDescent="0.15">
      <c r="C37" s="109"/>
      <c r="D37" s="109"/>
      <c r="E37" s="109"/>
      <c r="F37" s="109"/>
    </row>
    <row r="38" spans="3:6" x14ac:dyDescent="0.15">
      <c r="C38" s="109"/>
      <c r="D38" s="109"/>
      <c r="E38" s="109"/>
      <c r="F38" s="109"/>
    </row>
    <row r="42" spans="3:6" ht="12.75" hidden="1" customHeight="1" x14ac:dyDescent="0.15">
      <c r="D42" s="133"/>
    </row>
    <row r="43" spans="3:6" hidden="1" x14ac:dyDescent="0.15">
      <c r="D43" s="133"/>
    </row>
    <row r="60" hidden="1" x14ac:dyDescent="0.15"/>
    <row r="72" spans="2:4" x14ac:dyDescent="0.15">
      <c r="B72" s="135"/>
      <c r="C72" s="133"/>
      <c r="D72" s="133"/>
    </row>
    <row r="73" spans="2:4" x14ac:dyDescent="0.15">
      <c r="B73" s="135"/>
      <c r="C73" s="133"/>
      <c r="D73" s="133"/>
    </row>
    <row r="74" spans="2:4" x14ac:dyDescent="0.15">
      <c r="B74" s="135"/>
      <c r="C74" s="133"/>
      <c r="D74" s="133"/>
    </row>
    <row r="75" spans="2:4" x14ac:dyDescent="0.15">
      <c r="B75" s="135"/>
      <c r="C75" s="133"/>
      <c r="D75" s="133"/>
    </row>
    <row r="76" spans="2:4" x14ac:dyDescent="0.15">
      <c r="B76" s="135"/>
      <c r="C76" s="133"/>
      <c r="D76" s="133"/>
    </row>
    <row r="77" spans="2:4" x14ac:dyDescent="0.15">
      <c r="B77" s="135"/>
      <c r="C77" s="133"/>
      <c r="D77" s="135"/>
    </row>
    <row r="78" spans="2:4" x14ac:dyDescent="0.15">
      <c r="B78" s="135"/>
      <c r="C78" s="133"/>
      <c r="D78" s="135"/>
    </row>
    <row r="79" spans="2:4" x14ac:dyDescent="0.15">
      <c r="B79" s="135"/>
      <c r="C79" s="133"/>
      <c r="D79" s="135"/>
    </row>
    <row r="80" spans="2:4" x14ac:dyDescent="0.15">
      <c r="B80" s="135"/>
      <c r="C80" s="133"/>
      <c r="D80" s="135"/>
    </row>
    <row r="81" spans="2:4" x14ac:dyDescent="0.15">
      <c r="B81" s="136"/>
      <c r="C81" s="133"/>
      <c r="D81" s="135"/>
    </row>
    <row r="82" spans="2:4" x14ac:dyDescent="0.15">
      <c r="B82" s="135"/>
      <c r="C82" s="133"/>
      <c r="D82" s="135"/>
    </row>
    <row r="83" spans="2:4" x14ac:dyDescent="0.15">
      <c r="B83" s="135"/>
      <c r="C83" s="133"/>
      <c r="D83" s="135"/>
    </row>
    <row r="84" spans="2:4" x14ac:dyDescent="0.15">
      <c r="B84" s="135"/>
      <c r="C84" s="133"/>
      <c r="D84" s="135"/>
    </row>
    <row r="85" spans="2:4" x14ac:dyDescent="0.15">
      <c r="B85" s="135"/>
      <c r="C85" s="133"/>
      <c r="D85" s="135"/>
    </row>
    <row r="97" spans="6:21" ht="13.5" customHeight="1" x14ac:dyDescent="0.15"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</row>
    <row r="98" spans="6:21" ht="13.5" customHeight="1" x14ac:dyDescent="0.15"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</row>
    <row r="99" spans="6:21" ht="13.5" customHeight="1" x14ac:dyDescent="0.15"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verticalDpi="300" r:id="rId1"/>
  <headerFooter alignWithMargins="0">
    <oddFooter>&amp;C&amp;20- 146 -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38"/>
  <sheetViews>
    <sheetView workbookViewId="0">
      <selection activeCell="C35" sqref="C35"/>
    </sheetView>
  </sheetViews>
  <sheetFormatPr defaultRowHeight="20.100000000000001" customHeight="1" x14ac:dyDescent="0.15"/>
  <cols>
    <col min="1" max="1" width="2.125" style="8" customWidth="1"/>
    <col min="2" max="2" width="11.25" style="8" customWidth="1"/>
    <col min="3" max="5" width="23.75" style="8" customWidth="1"/>
    <col min="6" max="7" width="7.625" style="8" customWidth="1"/>
    <col min="8" max="16384" width="9" style="8"/>
  </cols>
  <sheetData>
    <row r="1" spans="1:7" s="11" customFormat="1" ht="20.100000000000001" customHeight="1" x14ac:dyDescent="0.15">
      <c r="A1" s="11" t="s">
        <v>14</v>
      </c>
    </row>
    <row r="2" spans="1:7" ht="20.100000000000001" customHeight="1" x14ac:dyDescent="0.15">
      <c r="A2" s="6" t="s">
        <v>5</v>
      </c>
      <c r="B2" s="6"/>
      <c r="C2" s="22"/>
      <c r="D2" s="22"/>
      <c r="E2" s="7"/>
      <c r="F2" s="22"/>
      <c r="G2" s="22"/>
    </row>
    <row r="3" spans="1:7" s="13" customFormat="1" ht="18.75" customHeight="1" x14ac:dyDescent="0.15">
      <c r="A3" s="12"/>
      <c r="B3" s="20" t="s">
        <v>1</v>
      </c>
      <c r="C3" s="20" t="s">
        <v>2</v>
      </c>
      <c r="D3" s="20" t="s">
        <v>3</v>
      </c>
      <c r="E3" s="21" t="s">
        <v>4</v>
      </c>
      <c r="F3" s="12"/>
      <c r="G3" s="12"/>
    </row>
    <row r="4" spans="1:7" ht="18.75" customHeight="1" x14ac:dyDescent="0.15">
      <c r="A4" s="4"/>
      <c r="B4" s="19" t="s">
        <v>6</v>
      </c>
      <c r="C4" s="19" t="s">
        <v>7</v>
      </c>
      <c r="D4" s="14">
        <v>38669</v>
      </c>
      <c r="E4" s="14">
        <v>40129</v>
      </c>
      <c r="F4" s="15"/>
      <c r="G4" s="15"/>
    </row>
    <row r="5" spans="1:7" ht="18.75" customHeight="1" x14ac:dyDescent="0.15">
      <c r="A5" s="4"/>
      <c r="B5" s="17">
        <v>2</v>
      </c>
      <c r="C5" s="17" t="s">
        <v>7</v>
      </c>
      <c r="D5" s="18">
        <v>40130</v>
      </c>
      <c r="E5" s="18">
        <v>41590</v>
      </c>
      <c r="F5" s="15"/>
      <c r="G5" s="15"/>
    </row>
    <row r="6" spans="1:7" ht="18.75" customHeight="1" x14ac:dyDescent="0.15">
      <c r="A6" s="4"/>
      <c r="B6" s="17">
        <v>3</v>
      </c>
      <c r="C6" s="17" t="s">
        <v>122</v>
      </c>
      <c r="D6" s="18">
        <v>41591</v>
      </c>
      <c r="E6" s="17" t="s">
        <v>8</v>
      </c>
      <c r="F6" s="15"/>
      <c r="G6" s="15"/>
    </row>
    <row r="7" spans="1:7" ht="20.100000000000001" customHeight="1" x14ac:dyDescent="0.15">
      <c r="A7" s="9" t="s">
        <v>0</v>
      </c>
      <c r="B7" s="9"/>
      <c r="C7" s="9"/>
      <c r="D7" s="9"/>
      <c r="E7" s="9"/>
      <c r="F7" s="9"/>
      <c r="G7" s="9"/>
    </row>
    <row r="8" spans="1:7" s="40" customFormat="1" ht="20.100000000000001" customHeight="1" x14ac:dyDescent="0.15">
      <c r="A8" s="62"/>
      <c r="B8" s="62"/>
      <c r="C8" s="62"/>
      <c r="D8" s="62"/>
      <c r="E8" s="62"/>
      <c r="F8" s="62"/>
      <c r="G8" s="62"/>
    </row>
    <row r="9" spans="1:7" ht="20.100000000000001" customHeight="1" x14ac:dyDescent="0.15">
      <c r="A9" s="121" t="s">
        <v>9</v>
      </c>
      <c r="B9" s="121"/>
      <c r="C9" s="126"/>
      <c r="D9" s="126"/>
      <c r="E9" s="122"/>
    </row>
    <row r="10" spans="1:7" ht="18.75" customHeight="1" x14ac:dyDescent="0.15">
      <c r="A10" s="125"/>
      <c r="B10" s="119" t="s">
        <v>1</v>
      </c>
      <c r="C10" s="119" t="s">
        <v>2</v>
      </c>
      <c r="D10" s="119" t="s">
        <v>3</v>
      </c>
      <c r="E10" s="128" t="s">
        <v>4</v>
      </c>
    </row>
    <row r="11" spans="1:7" ht="18.75" customHeight="1" x14ac:dyDescent="0.15">
      <c r="A11" s="125"/>
      <c r="B11" s="197" t="s">
        <v>6</v>
      </c>
      <c r="C11" s="128" t="s">
        <v>11</v>
      </c>
      <c r="D11" s="130">
        <v>38673</v>
      </c>
      <c r="E11" s="130">
        <v>40133</v>
      </c>
    </row>
    <row r="12" spans="1:7" ht="18.75" customHeight="1" x14ac:dyDescent="0.15">
      <c r="A12" s="120"/>
      <c r="B12" s="197"/>
      <c r="C12" s="127" t="s">
        <v>12</v>
      </c>
      <c r="D12" s="129">
        <v>38673</v>
      </c>
      <c r="E12" s="130">
        <v>40133</v>
      </c>
    </row>
    <row r="13" spans="1:7" ht="18.75" customHeight="1" x14ac:dyDescent="0.15">
      <c r="A13" s="125"/>
      <c r="B13" s="127">
        <v>2</v>
      </c>
      <c r="C13" s="127" t="s">
        <v>12</v>
      </c>
      <c r="D13" s="130">
        <v>40134</v>
      </c>
      <c r="E13" s="130">
        <v>40359</v>
      </c>
    </row>
    <row r="14" spans="1:7" ht="18.75" customHeight="1" x14ac:dyDescent="0.15">
      <c r="A14" s="120"/>
      <c r="B14" s="127">
        <v>3</v>
      </c>
      <c r="C14" s="127" t="s">
        <v>113</v>
      </c>
      <c r="D14" s="129">
        <v>40360</v>
      </c>
      <c r="E14" s="129">
        <v>41364</v>
      </c>
      <c r="G14" s="16"/>
    </row>
    <row r="15" spans="1:7" ht="18.75" customHeight="1" x14ac:dyDescent="0.15">
      <c r="A15" s="120"/>
      <c r="B15" s="127">
        <v>4</v>
      </c>
      <c r="C15" s="127" t="s">
        <v>114</v>
      </c>
      <c r="D15" s="129">
        <v>41365</v>
      </c>
      <c r="E15" s="129">
        <v>42825</v>
      </c>
      <c r="G15" s="16"/>
    </row>
    <row r="16" spans="1:7" ht="20.100000000000001" customHeight="1" x14ac:dyDescent="0.15">
      <c r="A16" s="120"/>
      <c r="B16" s="127">
        <v>5</v>
      </c>
      <c r="C16" s="127" t="s">
        <v>114</v>
      </c>
      <c r="D16" s="129">
        <v>42826</v>
      </c>
      <c r="E16" s="127" t="s">
        <v>8</v>
      </c>
    </row>
    <row r="17" spans="1:5" ht="20.100000000000001" customHeight="1" x14ac:dyDescent="0.15">
      <c r="A17" s="124" t="s">
        <v>0</v>
      </c>
      <c r="B17" s="124"/>
      <c r="C17" s="124"/>
      <c r="D17" s="124"/>
      <c r="E17" s="124"/>
    </row>
    <row r="18" spans="1:5" s="123" customFormat="1" ht="20.100000000000001" customHeight="1" x14ac:dyDescent="0.15">
      <c r="A18" s="124" t="s">
        <v>10</v>
      </c>
      <c r="B18" s="124"/>
      <c r="C18" s="124"/>
      <c r="D18" s="124"/>
      <c r="E18" s="124"/>
    </row>
    <row r="19" spans="1:5" s="40" customFormat="1" ht="20.100000000000001" customHeight="1" x14ac:dyDescent="0.15">
      <c r="A19" s="62"/>
      <c r="B19" s="62"/>
      <c r="C19" s="62"/>
      <c r="D19" s="62"/>
      <c r="E19" s="62"/>
    </row>
    <row r="20" spans="1:5" ht="20.100000000000001" customHeight="1" x14ac:dyDescent="0.15">
      <c r="A20" s="26" t="s">
        <v>15</v>
      </c>
      <c r="B20" s="26"/>
      <c r="C20" s="27"/>
      <c r="D20" s="27"/>
      <c r="E20" s="28"/>
    </row>
    <row r="21" spans="1:5" ht="18.75" customHeight="1" x14ac:dyDescent="0.15">
      <c r="A21" s="31"/>
      <c r="B21" s="30" t="s">
        <v>1</v>
      </c>
      <c r="C21" s="30" t="s">
        <v>2</v>
      </c>
      <c r="D21" s="30" t="s">
        <v>3</v>
      </c>
      <c r="E21" s="30" t="s">
        <v>4</v>
      </c>
    </row>
    <row r="22" spans="1:5" ht="18.75" customHeight="1" x14ac:dyDescent="0.15">
      <c r="A22" s="31"/>
      <c r="B22" s="25" t="s">
        <v>16</v>
      </c>
      <c r="C22" s="30" t="s">
        <v>17</v>
      </c>
      <c r="D22" s="32">
        <v>38643</v>
      </c>
      <c r="E22" s="33">
        <v>38837</v>
      </c>
    </row>
    <row r="23" spans="1:5" ht="18.75" customHeight="1" x14ac:dyDescent="0.15">
      <c r="A23" s="31"/>
      <c r="B23" s="25">
        <v>2</v>
      </c>
      <c r="C23" s="30" t="s">
        <v>147</v>
      </c>
      <c r="D23" s="32">
        <v>38853</v>
      </c>
      <c r="E23" s="33">
        <v>39218</v>
      </c>
    </row>
    <row r="24" spans="1:5" ht="18.75" customHeight="1" x14ac:dyDescent="0.15">
      <c r="A24" s="24"/>
      <c r="B24" s="25">
        <v>3</v>
      </c>
      <c r="C24" s="25" t="s">
        <v>18</v>
      </c>
      <c r="D24" s="32">
        <v>39218</v>
      </c>
      <c r="E24" s="32">
        <v>39584</v>
      </c>
    </row>
    <row r="25" spans="1:5" ht="18.75" customHeight="1" x14ac:dyDescent="0.15">
      <c r="A25" s="24"/>
      <c r="B25" s="25">
        <v>4</v>
      </c>
      <c r="C25" s="25" t="s">
        <v>19</v>
      </c>
      <c r="D25" s="32">
        <v>39584</v>
      </c>
      <c r="E25" s="32">
        <v>39948</v>
      </c>
    </row>
    <row r="26" spans="1:5" ht="18.75" customHeight="1" x14ac:dyDescent="0.15">
      <c r="A26" s="24"/>
      <c r="B26" s="25">
        <v>5</v>
      </c>
      <c r="C26" s="25" t="s">
        <v>20</v>
      </c>
      <c r="D26" s="32">
        <v>39948</v>
      </c>
      <c r="E26" s="32">
        <v>40298</v>
      </c>
    </row>
    <row r="27" spans="1:5" ht="18.75" customHeight="1" x14ac:dyDescent="0.15">
      <c r="A27" s="24"/>
      <c r="B27" s="25">
        <v>6</v>
      </c>
      <c r="C27" s="25" t="s">
        <v>21</v>
      </c>
      <c r="D27" s="32">
        <v>40310</v>
      </c>
      <c r="E27" s="32">
        <v>40679</v>
      </c>
    </row>
    <row r="28" spans="1:5" ht="18.75" customHeight="1" x14ac:dyDescent="0.15">
      <c r="A28" s="24"/>
      <c r="B28" s="25">
        <v>7</v>
      </c>
      <c r="C28" s="25" t="s">
        <v>22</v>
      </c>
      <c r="D28" s="32">
        <v>40679</v>
      </c>
      <c r="E28" s="32">
        <v>41045</v>
      </c>
    </row>
    <row r="29" spans="1:5" ht="18.75" customHeight="1" x14ac:dyDescent="0.15">
      <c r="A29" s="24"/>
      <c r="B29" s="34">
        <v>8</v>
      </c>
      <c r="C29" s="34" t="s">
        <v>77</v>
      </c>
      <c r="D29" s="35">
        <v>41045</v>
      </c>
      <c r="E29" s="35">
        <v>41408</v>
      </c>
    </row>
    <row r="30" spans="1:5" ht="18.75" customHeight="1" x14ac:dyDescent="0.15">
      <c r="A30" s="24"/>
      <c r="B30" s="34">
        <v>9</v>
      </c>
      <c r="C30" s="34" t="s">
        <v>115</v>
      </c>
      <c r="D30" s="35">
        <v>41408</v>
      </c>
      <c r="E30" s="35">
        <v>41759</v>
      </c>
    </row>
    <row r="31" spans="1:5" ht="18.75" customHeight="1" x14ac:dyDescent="0.15">
      <c r="A31" s="24"/>
      <c r="B31" s="34">
        <v>10</v>
      </c>
      <c r="C31" s="34" t="s">
        <v>116</v>
      </c>
      <c r="D31" s="35">
        <v>41773</v>
      </c>
      <c r="E31" s="32">
        <v>42139</v>
      </c>
    </row>
    <row r="32" spans="1:5" ht="18.75" customHeight="1" x14ac:dyDescent="0.15">
      <c r="A32" s="24"/>
      <c r="B32" s="25">
        <v>11</v>
      </c>
      <c r="C32" s="25" t="s">
        <v>135</v>
      </c>
      <c r="D32" s="32">
        <v>42139</v>
      </c>
      <c r="E32" s="32">
        <v>42507</v>
      </c>
    </row>
    <row r="33" spans="1:5" ht="18.75" customHeight="1" x14ac:dyDescent="0.15">
      <c r="A33" s="24"/>
      <c r="B33" s="118">
        <v>12</v>
      </c>
      <c r="C33" s="118" t="s">
        <v>139</v>
      </c>
      <c r="D33" s="32">
        <v>42507</v>
      </c>
      <c r="E33" s="32">
        <v>42871</v>
      </c>
    </row>
    <row r="34" spans="1:5" ht="20.100000000000001" customHeight="1" x14ac:dyDescent="0.15">
      <c r="A34" s="24"/>
      <c r="B34" s="118">
        <v>13</v>
      </c>
      <c r="C34" s="118" t="s">
        <v>318</v>
      </c>
      <c r="D34" s="32">
        <v>42871</v>
      </c>
      <c r="E34" s="118" t="s">
        <v>251</v>
      </c>
    </row>
    <row r="35" spans="1:5" ht="12" customHeight="1" x14ac:dyDescent="0.15">
      <c r="A35" s="29" t="s">
        <v>23</v>
      </c>
      <c r="B35" s="29"/>
      <c r="C35" s="29"/>
      <c r="D35" s="29"/>
      <c r="E35" s="29"/>
    </row>
    <row r="38" spans="1:5" ht="20.100000000000001" customHeight="1" x14ac:dyDescent="0.15">
      <c r="A38" s="124"/>
      <c r="B38" s="124"/>
      <c r="C38" s="124"/>
      <c r="D38" s="124"/>
      <c r="E38" s="124"/>
    </row>
  </sheetData>
  <mergeCells count="1">
    <mergeCell ref="B11:B12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workbookViewId="0">
      <selection activeCell="K16" sqref="K16"/>
    </sheetView>
  </sheetViews>
  <sheetFormatPr defaultRowHeight="20.100000000000001" customHeight="1" x14ac:dyDescent="0.15"/>
  <cols>
    <col min="1" max="1" width="2.125" style="8" customWidth="1"/>
    <col min="2" max="64" width="1.25" style="8" customWidth="1"/>
    <col min="65" max="16384" width="9" style="8"/>
  </cols>
  <sheetData>
    <row r="1" spans="1:64" ht="20.100000000000001" customHeight="1" x14ac:dyDescent="0.15">
      <c r="A1" s="38" t="s">
        <v>24</v>
      </c>
      <c r="B1" s="37"/>
      <c r="C1" s="37"/>
      <c r="D1" s="37"/>
      <c r="E1" s="37"/>
      <c r="F1" s="37"/>
      <c r="G1" s="37"/>
      <c r="H1" s="37"/>
    </row>
    <row r="2" spans="1:64" ht="20.100000000000001" customHeight="1" x14ac:dyDescent="0.15">
      <c r="A2" s="37"/>
      <c r="B2" s="198" t="s">
        <v>1</v>
      </c>
      <c r="C2" s="198"/>
      <c r="D2" s="198"/>
      <c r="E2" s="198"/>
      <c r="F2" s="198"/>
      <c r="G2" s="198"/>
      <c r="H2" s="198"/>
      <c r="I2" s="198"/>
      <c r="J2" s="198"/>
      <c r="K2" s="198" t="s">
        <v>2</v>
      </c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 t="s">
        <v>3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 t="s">
        <v>4</v>
      </c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</row>
    <row r="3" spans="1:64" ht="20.100000000000001" customHeight="1" x14ac:dyDescent="0.15">
      <c r="A3" s="37"/>
      <c r="B3" s="198" t="s">
        <v>237</v>
      </c>
      <c r="C3" s="198"/>
      <c r="D3" s="198"/>
      <c r="E3" s="198"/>
      <c r="F3" s="198"/>
      <c r="G3" s="198"/>
      <c r="H3" s="198"/>
      <c r="I3" s="198"/>
      <c r="J3" s="198"/>
      <c r="K3" s="198" t="s">
        <v>148</v>
      </c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215">
        <v>38643</v>
      </c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7"/>
      <c r="AU3" s="215">
        <v>38837</v>
      </c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7"/>
    </row>
    <row r="4" spans="1:64" ht="20.100000000000001" customHeight="1" x14ac:dyDescent="0.15">
      <c r="A4" s="37"/>
      <c r="B4" s="198">
        <v>2</v>
      </c>
      <c r="C4" s="198"/>
      <c r="D4" s="198"/>
      <c r="E4" s="198"/>
      <c r="F4" s="198"/>
      <c r="G4" s="198"/>
      <c r="H4" s="198"/>
      <c r="I4" s="198"/>
      <c r="J4" s="198"/>
      <c r="K4" s="202" t="s">
        <v>149</v>
      </c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14">
        <v>38853</v>
      </c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5">
        <v>39218</v>
      </c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7"/>
    </row>
    <row r="5" spans="1:64" ht="20.100000000000001" customHeight="1" x14ac:dyDescent="0.15">
      <c r="A5" s="37"/>
      <c r="B5" s="198">
        <v>3</v>
      </c>
      <c r="C5" s="198"/>
      <c r="D5" s="198"/>
      <c r="E5" s="198"/>
      <c r="F5" s="198"/>
      <c r="G5" s="198"/>
      <c r="H5" s="198"/>
      <c r="I5" s="198"/>
      <c r="J5" s="198"/>
      <c r="K5" s="202" t="s">
        <v>150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  <c r="AC5" s="214">
        <v>39218</v>
      </c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5">
        <v>39584</v>
      </c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7"/>
    </row>
    <row r="6" spans="1:64" ht="20.100000000000001" customHeight="1" x14ac:dyDescent="0.15">
      <c r="A6" s="37"/>
      <c r="B6" s="198">
        <v>4</v>
      </c>
      <c r="C6" s="198"/>
      <c r="D6" s="198"/>
      <c r="E6" s="198"/>
      <c r="F6" s="198"/>
      <c r="G6" s="198"/>
      <c r="H6" s="198"/>
      <c r="I6" s="198"/>
      <c r="J6" s="198"/>
      <c r="K6" s="202" t="s">
        <v>151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  <c r="AC6" s="214">
        <v>39584</v>
      </c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5">
        <v>39948</v>
      </c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7"/>
    </row>
    <row r="7" spans="1:64" ht="20.100000000000001" customHeight="1" x14ac:dyDescent="0.15">
      <c r="A7" s="37"/>
      <c r="B7" s="198">
        <v>5</v>
      </c>
      <c r="C7" s="198"/>
      <c r="D7" s="198"/>
      <c r="E7" s="198"/>
      <c r="F7" s="198"/>
      <c r="G7" s="198"/>
      <c r="H7" s="198"/>
      <c r="I7" s="198"/>
      <c r="J7" s="198"/>
      <c r="K7" s="202" t="s">
        <v>152</v>
      </c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4"/>
      <c r="AC7" s="214">
        <v>39948</v>
      </c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5">
        <v>40298</v>
      </c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7"/>
    </row>
    <row r="8" spans="1:64" ht="20.100000000000001" customHeight="1" x14ac:dyDescent="0.15">
      <c r="A8" s="37"/>
      <c r="B8" s="198">
        <v>6</v>
      </c>
      <c r="C8" s="198"/>
      <c r="D8" s="198"/>
      <c r="E8" s="198"/>
      <c r="F8" s="198"/>
      <c r="G8" s="198"/>
      <c r="H8" s="198"/>
      <c r="I8" s="198"/>
      <c r="J8" s="198"/>
      <c r="K8" s="202" t="s">
        <v>25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  <c r="AC8" s="214">
        <v>40310</v>
      </c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5">
        <v>40679</v>
      </c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7"/>
    </row>
    <row r="9" spans="1:64" ht="20.100000000000001" customHeight="1" x14ac:dyDescent="0.15">
      <c r="A9" s="37"/>
      <c r="B9" s="198">
        <v>7</v>
      </c>
      <c r="C9" s="198"/>
      <c r="D9" s="198"/>
      <c r="E9" s="198"/>
      <c r="F9" s="198"/>
      <c r="G9" s="198"/>
      <c r="H9" s="198"/>
      <c r="I9" s="198"/>
      <c r="J9" s="198"/>
      <c r="K9" s="202" t="s">
        <v>26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214">
        <v>40679</v>
      </c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5">
        <v>41045</v>
      </c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7"/>
    </row>
    <row r="10" spans="1:64" ht="20.100000000000001" customHeight="1" x14ac:dyDescent="0.15">
      <c r="A10" s="37"/>
      <c r="B10" s="198">
        <v>8</v>
      </c>
      <c r="C10" s="198"/>
      <c r="D10" s="198"/>
      <c r="E10" s="198"/>
      <c r="F10" s="198"/>
      <c r="G10" s="198"/>
      <c r="H10" s="198"/>
      <c r="I10" s="198"/>
      <c r="J10" s="198"/>
      <c r="K10" s="202" t="s">
        <v>78</v>
      </c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4"/>
      <c r="AC10" s="214">
        <v>41045</v>
      </c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5">
        <v>41408</v>
      </c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7"/>
    </row>
    <row r="11" spans="1:64" ht="20.100000000000001" customHeight="1" x14ac:dyDescent="0.15">
      <c r="A11" s="37"/>
      <c r="B11" s="198">
        <v>9</v>
      </c>
      <c r="C11" s="198"/>
      <c r="D11" s="198"/>
      <c r="E11" s="198"/>
      <c r="F11" s="198"/>
      <c r="G11" s="198"/>
      <c r="H11" s="198"/>
      <c r="I11" s="198"/>
      <c r="J11" s="198"/>
      <c r="K11" s="202" t="s">
        <v>116</v>
      </c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4"/>
      <c r="AC11" s="214">
        <v>41408</v>
      </c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5">
        <v>41759</v>
      </c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7"/>
    </row>
    <row r="12" spans="1:64" ht="20.100000000000001" customHeight="1" x14ac:dyDescent="0.15">
      <c r="A12" s="37"/>
      <c r="B12" s="198">
        <v>10</v>
      </c>
      <c r="C12" s="198"/>
      <c r="D12" s="198"/>
      <c r="E12" s="198"/>
      <c r="F12" s="198"/>
      <c r="G12" s="198"/>
      <c r="H12" s="198"/>
      <c r="I12" s="198"/>
      <c r="J12" s="198"/>
      <c r="K12" s="202" t="s">
        <v>123</v>
      </c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4"/>
      <c r="AC12" s="214">
        <v>41773</v>
      </c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5">
        <v>42139</v>
      </c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7"/>
    </row>
    <row r="13" spans="1:64" ht="20.100000000000001" customHeight="1" x14ac:dyDescent="0.15">
      <c r="A13" s="37"/>
      <c r="B13" s="198">
        <v>11</v>
      </c>
      <c r="C13" s="198"/>
      <c r="D13" s="198"/>
      <c r="E13" s="198"/>
      <c r="F13" s="198"/>
      <c r="G13" s="198"/>
      <c r="H13" s="198"/>
      <c r="I13" s="198"/>
      <c r="J13" s="198"/>
      <c r="K13" s="202" t="s">
        <v>136</v>
      </c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4"/>
      <c r="AC13" s="214">
        <v>42139</v>
      </c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5">
        <v>42507</v>
      </c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7"/>
    </row>
    <row r="14" spans="1:64" s="23" customFormat="1" ht="20.100000000000001" customHeight="1" x14ac:dyDescent="0.15">
      <c r="A14" s="37"/>
      <c r="B14" s="198">
        <v>12</v>
      </c>
      <c r="C14" s="198"/>
      <c r="D14" s="198"/>
      <c r="E14" s="198"/>
      <c r="F14" s="198"/>
      <c r="G14" s="198"/>
      <c r="H14" s="198"/>
      <c r="I14" s="198"/>
      <c r="J14" s="198"/>
      <c r="K14" s="202" t="s">
        <v>140</v>
      </c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4"/>
      <c r="AC14" s="214">
        <v>42507</v>
      </c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>
        <v>42871</v>
      </c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</row>
    <row r="15" spans="1:64" ht="20.100000000000001" customHeight="1" x14ac:dyDescent="0.15">
      <c r="A15" s="37"/>
      <c r="B15" s="198">
        <v>13</v>
      </c>
      <c r="C15" s="198"/>
      <c r="D15" s="198"/>
      <c r="E15" s="198"/>
      <c r="F15" s="198"/>
      <c r="G15" s="198"/>
      <c r="H15" s="198"/>
      <c r="I15" s="198"/>
      <c r="J15" s="198"/>
      <c r="K15" s="198" t="s">
        <v>319</v>
      </c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214">
        <v>42871</v>
      </c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198" t="s">
        <v>251</v>
      </c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</row>
    <row r="16" spans="1:64" s="36" customFormat="1" ht="20.100000000000001" customHeight="1" x14ac:dyDescent="0.15">
      <c r="A16" s="39" t="s">
        <v>23</v>
      </c>
      <c r="B16" s="37"/>
      <c r="C16" s="37"/>
      <c r="D16" s="37"/>
      <c r="E16" s="37"/>
      <c r="F16" s="37"/>
      <c r="G16" s="37"/>
      <c r="H16" s="37"/>
    </row>
    <row r="17" spans="1:64" ht="20.100000000000001" customHeight="1" x14ac:dyDescent="0.15">
      <c r="A17" s="10"/>
    </row>
    <row r="18" spans="1:64" ht="20.100000000000001" customHeight="1" x14ac:dyDescent="0.15">
      <c r="A18" s="64" t="s">
        <v>27</v>
      </c>
      <c r="BE18" s="64"/>
      <c r="BF18" s="64"/>
      <c r="BG18" s="64"/>
      <c r="BH18" s="65"/>
      <c r="BI18" s="65"/>
      <c r="BJ18" s="66"/>
      <c r="BK18" s="66"/>
      <c r="BL18" s="70" t="s">
        <v>146</v>
      </c>
    </row>
    <row r="19" spans="1:64" ht="20.100000000000001" customHeight="1" x14ac:dyDescent="0.15">
      <c r="A19" s="69"/>
      <c r="B19" s="202" t="s">
        <v>216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4"/>
      <c r="T19" s="198" t="s">
        <v>232</v>
      </c>
      <c r="U19" s="198"/>
      <c r="V19" s="198"/>
      <c r="W19" s="198"/>
      <c r="X19" s="198"/>
      <c r="Y19" s="198"/>
      <c r="Z19" s="198"/>
      <c r="AA19" s="198"/>
      <c r="AB19" s="198"/>
      <c r="AC19" s="198" t="s">
        <v>233</v>
      </c>
      <c r="AD19" s="198"/>
      <c r="AE19" s="198"/>
      <c r="AF19" s="198"/>
      <c r="AG19" s="198"/>
      <c r="AH19" s="198"/>
      <c r="AI19" s="198"/>
      <c r="AJ19" s="198"/>
      <c r="AK19" s="198"/>
      <c r="AL19" s="198" t="s">
        <v>234</v>
      </c>
      <c r="AM19" s="198"/>
      <c r="AN19" s="198"/>
      <c r="AO19" s="198"/>
      <c r="AP19" s="198"/>
      <c r="AQ19" s="198"/>
      <c r="AR19" s="198"/>
      <c r="AS19" s="198"/>
      <c r="AT19" s="198"/>
      <c r="AU19" s="198" t="s">
        <v>235</v>
      </c>
      <c r="AV19" s="198"/>
      <c r="AW19" s="198"/>
      <c r="AX19" s="198"/>
      <c r="AY19" s="198"/>
      <c r="AZ19" s="198"/>
      <c r="BA19" s="198"/>
      <c r="BB19" s="198"/>
      <c r="BC19" s="198"/>
      <c r="BD19" s="198" t="s">
        <v>236</v>
      </c>
      <c r="BE19" s="198"/>
      <c r="BF19" s="198"/>
      <c r="BG19" s="198"/>
      <c r="BH19" s="198"/>
      <c r="BI19" s="198"/>
      <c r="BJ19" s="198"/>
      <c r="BK19" s="198"/>
      <c r="BL19" s="198"/>
    </row>
    <row r="20" spans="1:64" ht="20.100000000000001" customHeight="1" x14ac:dyDescent="0.15">
      <c r="A20" s="69"/>
      <c r="B20" s="200" t="s">
        <v>249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12"/>
      <c r="M20" s="212"/>
      <c r="N20" s="212"/>
      <c r="O20" s="212"/>
      <c r="P20" s="212"/>
      <c r="Q20" s="212"/>
      <c r="R20" s="212"/>
      <c r="S20" s="213"/>
      <c r="T20" s="199">
        <v>707</v>
      </c>
      <c r="U20" s="199"/>
      <c r="V20" s="199"/>
      <c r="W20" s="199"/>
      <c r="X20" s="199"/>
      <c r="Y20" s="199"/>
      <c r="Z20" s="199"/>
      <c r="AA20" s="199"/>
      <c r="AB20" s="199"/>
      <c r="AC20" s="199">
        <v>687</v>
      </c>
      <c r="AD20" s="199"/>
      <c r="AE20" s="199"/>
      <c r="AF20" s="199"/>
      <c r="AG20" s="199"/>
      <c r="AH20" s="199"/>
      <c r="AI20" s="199"/>
      <c r="AJ20" s="199"/>
      <c r="AK20" s="199"/>
      <c r="AL20" s="199">
        <v>676</v>
      </c>
      <c r="AM20" s="199"/>
      <c r="AN20" s="199"/>
      <c r="AO20" s="199"/>
      <c r="AP20" s="199"/>
      <c r="AQ20" s="199"/>
      <c r="AR20" s="199"/>
      <c r="AS20" s="199"/>
      <c r="AT20" s="199"/>
      <c r="AU20" s="199">
        <v>679</v>
      </c>
      <c r="AV20" s="199"/>
      <c r="AW20" s="199"/>
      <c r="AX20" s="199"/>
      <c r="AY20" s="199"/>
      <c r="AZ20" s="199"/>
      <c r="BA20" s="199"/>
      <c r="BB20" s="199"/>
      <c r="BC20" s="199"/>
      <c r="BD20" s="199">
        <v>674</v>
      </c>
      <c r="BE20" s="199"/>
      <c r="BF20" s="199"/>
      <c r="BG20" s="199"/>
      <c r="BH20" s="199"/>
      <c r="BI20" s="199"/>
      <c r="BJ20" s="199"/>
      <c r="BK20" s="199"/>
      <c r="BL20" s="199"/>
    </row>
    <row r="21" spans="1:64" ht="20.100000000000001" customHeight="1" x14ac:dyDescent="0.15">
      <c r="A21" s="69"/>
      <c r="B21" s="206"/>
      <c r="C21" s="207"/>
      <c r="D21" s="208"/>
      <c r="E21" s="200" t="s">
        <v>229</v>
      </c>
      <c r="F21" s="201"/>
      <c r="G21" s="201"/>
      <c r="H21" s="201"/>
      <c r="I21" s="201"/>
      <c r="J21" s="201"/>
      <c r="K21" s="218"/>
      <c r="L21" s="205" t="s">
        <v>215</v>
      </c>
      <c r="M21" s="205"/>
      <c r="N21" s="205"/>
      <c r="O21" s="205"/>
      <c r="P21" s="205"/>
      <c r="Q21" s="205"/>
      <c r="R21" s="205"/>
      <c r="S21" s="205"/>
      <c r="T21" s="199">
        <v>5</v>
      </c>
      <c r="U21" s="199"/>
      <c r="V21" s="199"/>
      <c r="W21" s="199"/>
      <c r="X21" s="199"/>
      <c r="Y21" s="199"/>
      <c r="Z21" s="199"/>
      <c r="AA21" s="199"/>
      <c r="AB21" s="199"/>
      <c r="AC21" s="199">
        <v>6</v>
      </c>
      <c r="AD21" s="199"/>
      <c r="AE21" s="199"/>
      <c r="AF21" s="199"/>
      <c r="AG21" s="199"/>
      <c r="AH21" s="199"/>
      <c r="AI21" s="199"/>
      <c r="AJ21" s="199"/>
      <c r="AK21" s="199"/>
      <c r="AL21" s="199">
        <v>5</v>
      </c>
      <c r="AM21" s="199"/>
      <c r="AN21" s="199"/>
      <c r="AO21" s="199"/>
      <c r="AP21" s="199"/>
      <c r="AQ21" s="199"/>
      <c r="AR21" s="199"/>
      <c r="AS21" s="199"/>
      <c r="AT21" s="199"/>
      <c r="AU21" s="199">
        <v>5</v>
      </c>
      <c r="AV21" s="199"/>
      <c r="AW21" s="199"/>
      <c r="AX21" s="199"/>
      <c r="AY21" s="199"/>
      <c r="AZ21" s="199"/>
      <c r="BA21" s="199"/>
      <c r="BB21" s="199"/>
      <c r="BC21" s="199"/>
      <c r="BD21" s="199">
        <v>5</v>
      </c>
      <c r="BE21" s="199"/>
      <c r="BF21" s="199"/>
      <c r="BG21" s="199"/>
      <c r="BH21" s="199"/>
      <c r="BI21" s="199"/>
      <c r="BJ21" s="199"/>
      <c r="BK21" s="199"/>
      <c r="BL21" s="199"/>
    </row>
    <row r="22" spans="1:64" ht="20.100000000000001" customHeight="1" x14ac:dyDescent="0.15">
      <c r="A22" s="69"/>
      <c r="B22" s="206"/>
      <c r="C22" s="207"/>
      <c r="D22" s="208"/>
      <c r="E22" s="219"/>
      <c r="F22" s="220"/>
      <c r="G22" s="220"/>
      <c r="H22" s="220"/>
      <c r="I22" s="220"/>
      <c r="J22" s="220"/>
      <c r="K22" s="221"/>
      <c r="L22" s="205" t="s">
        <v>217</v>
      </c>
      <c r="M22" s="205"/>
      <c r="N22" s="205"/>
      <c r="O22" s="205"/>
      <c r="P22" s="205"/>
      <c r="Q22" s="205"/>
      <c r="R22" s="205"/>
      <c r="S22" s="205"/>
      <c r="T22" s="199">
        <v>110</v>
      </c>
      <c r="U22" s="199"/>
      <c r="V22" s="199"/>
      <c r="W22" s="199"/>
      <c r="X22" s="199"/>
      <c r="Y22" s="199"/>
      <c r="Z22" s="199"/>
      <c r="AA22" s="199"/>
      <c r="AB22" s="199"/>
      <c r="AC22" s="199">
        <v>104</v>
      </c>
      <c r="AD22" s="199"/>
      <c r="AE22" s="199"/>
      <c r="AF22" s="199"/>
      <c r="AG22" s="199"/>
      <c r="AH22" s="199"/>
      <c r="AI22" s="199"/>
      <c r="AJ22" s="199"/>
      <c r="AK22" s="199"/>
      <c r="AL22" s="199">
        <v>102</v>
      </c>
      <c r="AM22" s="199"/>
      <c r="AN22" s="199"/>
      <c r="AO22" s="199"/>
      <c r="AP22" s="199"/>
      <c r="AQ22" s="199"/>
      <c r="AR22" s="199"/>
      <c r="AS22" s="199"/>
      <c r="AT22" s="199"/>
      <c r="AU22" s="199">
        <v>110</v>
      </c>
      <c r="AV22" s="199"/>
      <c r="AW22" s="199"/>
      <c r="AX22" s="199"/>
      <c r="AY22" s="199"/>
      <c r="AZ22" s="199"/>
      <c r="BA22" s="199"/>
      <c r="BB22" s="199"/>
      <c r="BC22" s="199"/>
      <c r="BD22" s="199">
        <v>106</v>
      </c>
      <c r="BE22" s="199"/>
      <c r="BF22" s="199"/>
      <c r="BG22" s="199"/>
      <c r="BH22" s="199"/>
      <c r="BI22" s="199"/>
      <c r="BJ22" s="199"/>
      <c r="BK22" s="199"/>
      <c r="BL22" s="199"/>
    </row>
    <row r="23" spans="1:64" ht="20.100000000000001" customHeight="1" x14ac:dyDescent="0.15">
      <c r="A23" s="69"/>
      <c r="B23" s="206"/>
      <c r="C23" s="207"/>
      <c r="D23" s="208"/>
      <c r="E23" s="219"/>
      <c r="F23" s="220"/>
      <c r="G23" s="220"/>
      <c r="H23" s="220"/>
      <c r="I23" s="220"/>
      <c r="J23" s="220"/>
      <c r="K23" s="221"/>
      <c r="L23" s="205" t="s">
        <v>218</v>
      </c>
      <c r="M23" s="205"/>
      <c r="N23" s="205"/>
      <c r="O23" s="205"/>
      <c r="P23" s="205"/>
      <c r="Q23" s="205"/>
      <c r="R23" s="205"/>
      <c r="S23" s="205"/>
      <c r="T23" s="199">
        <v>31</v>
      </c>
      <c r="U23" s="199"/>
      <c r="V23" s="199"/>
      <c r="W23" s="199"/>
      <c r="X23" s="199"/>
      <c r="Y23" s="199"/>
      <c r="Z23" s="199"/>
      <c r="AA23" s="199"/>
      <c r="AB23" s="199"/>
      <c r="AC23" s="199">
        <v>30</v>
      </c>
      <c r="AD23" s="199"/>
      <c r="AE23" s="199"/>
      <c r="AF23" s="199"/>
      <c r="AG23" s="199"/>
      <c r="AH23" s="199"/>
      <c r="AI23" s="199"/>
      <c r="AJ23" s="199"/>
      <c r="AK23" s="199"/>
      <c r="AL23" s="199">
        <v>31</v>
      </c>
      <c r="AM23" s="199"/>
      <c r="AN23" s="199"/>
      <c r="AO23" s="199"/>
      <c r="AP23" s="199"/>
      <c r="AQ23" s="199"/>
      <c r="AR23" s="199"/>
      <c r="AS23" s="199"/>
      <c r="AT23" s="199"/>
      <c r="AU23" s="199">
        <v>31</v>
      </c>
      <c r="AV23" s="199"/>
      <c r="AW23" s="199"/>
      <c r="AX23" s="199"/>
      <c r="AY23" s="199"/>
      <c r="AZ23" s="199"/>
      <c r="BA23" s="199"/>
      <c r="BB23" s="199"/>
      <c r="BC23" s="199"/>
      <c r="BD23" s="199">
        <v>30</v>
      </c>
      <c r="BE23" s="199"/>
      <c r="BF23" s="199"/>
      <c r="BG23" s="199"/>
      <c r="BH23" s="199"/>
      <c r="BI23" s="199"/>
      <c r="BJ23" s="199"/>
      <c r="BK23" s="199"/>
      <c r="BL23" s="199"/>
    </row>
    <row r="24" spans="1:64" ht="20.100000000000001" customHeight="1" x14ac:dyDescent="0.15">
      <c r="A24" s="69"/>
      <c r="B24" s="206"/>
      <c r="C24" s="207"/>
      <c r="D24" s="208"/>
      <c r="E24" s="219"/>
      <c r="F24" s="220"/>
      <c r="G24" s="220"/>
      <c r="H24" s="220"/>
      <c r="I24" s="220"/>
      <c r="J24" s="220"/>
      <c r="K24" s="221"/>
      <c r="L24" s="205" t="s">
        <v>219</v>
      </c>
      <c r="M24" s="205"/>
      <c r="N24" s="205"/>
      <c r="O24" s="205"/>
      <c r="P24" s="205"/>
      <c r="Q24" s="205"/>
      <c r="R24" s="205"/>
      <c r="S24" s="205"/>
      <c r="T24" s="199">
        <v>89</v>
      </c>
      <c r="U24" s="199"/>
      <c r="V24" s="199"/>
      <c r="W24" s="199"/>
      <c r="X24" s="199"/>
      <c r="Y24" s="199"/>
      <c r="Z24" s="199"/>
      <c r="AA24" s="199"/>
      <c r="AB24" s="199"/>
      <c r="AC24" s="199">
        <v>87</v>
      </c>
      <c r="AD24" s="199"/>
      <c r="AE24" s="199"/>
      <c r="AF24" s="199"/>
      <c r="AG24" s="199"/>
      <c r="AH24" s="199"/>
      <c r="AI24" s="199"/>
      <c r="AJ24" s="199"/>
      <c r="AK24" s="199"/>
      <c r="AL24" s="199">
        <v>96</v>
      </c>
      <c r="AM24" s="199"/>
      <c r="AN24" s="199"/>
      <c r="AO24" s="199"/>
      <c r="AP24" s="199"/>
      <c r="AQ24" s="199"/>
      <c r="AR24" s="199"/>
      <c r="AS24" s="199"/>
      <c r="AT24" s="199"/>
      <c r="AU24" s="199">
        <v>100</v>
      </c>
      <c r="AV24" s="199"/>
      <c r="AW24" s="199"/>
      <c r="AX24" s="199"/>
      <c r="AY24" s="199"/>
      <c r="AZ24" s="199"/>
      <c r="BA24" s="199"/>
      <c r="BB24" s="199"/>
      <c r="BC24" s="199"/>
      <c r="BD24" s="199">
        <v>103</v>
      </c>
      <c r="BE24" s="199"/>
      <c r="BF24" s="199"/>
      <c r="BG24" s="199"/>
      <c r="BH24" s="199"/>
      <c r="BI24" s="199"/>
      <c r="BJ24" s="199"/>
      <c r="BK24" s="199"/>
      <c r="BL24" s="199"/>
    </row>
    <row r="25" spans="1:64" ht="20.100000000000001" customHeight="1" x14ac:dyDescent="0.15">
      <c r="A25" s="69"/>
      <c r="B25" s="206"/>
      <c r="C25" s="207"/>
      <c r="D25" s="208"/>
      <c r="E25" s="219"/>
      <c r="F25" s="220"/>
      <c r="G25" s="220"/>
      <c r="H25" s="220"/>
      <c r="I25" s="220"/>
      <c r="J25" s="220"/>
      <c r="K25" s="221"/>
      <c r="L25" s="205" t="s">
        <v>220</v>
      </c>
      <c r="M25" s="205"/>
      <c r="N25" s="205"/>
      <c r="O25" s="205"/>
      <c r="P25" s="205"/>
      <c r="Q25" s="205"/>
      <c r="R25" s="205"/>
      <c r="S25" s="205"/>
      <c r="T25" s="199">
        <v>52</v>
      </c>
      <c r="U25" s="199"/>
      <c r="V25" s="199"/>
      <c r="W25" s="199"/>
      <c r="X25" s="199"/>
      <c r="Y25" s="199"/>
      <c r="Z25" s="199"/>
      <c r="AA25" s="199"/>
      <c r="AB25" s="199"/>
      <c r="AC25" s="199">
        <v>51</v>
      </c>
      <c r="AD25" s="199"/>
      <c r="AE25" s="199"/>
      <c r="AF25" s="199"/>
      <c r="AG25" s="199"/>
      <c r="AH25" s="199"/>
      <c r="AI25" s="199"/>
      <c r="AJ25" s="199"/>
      <c r="AK25" s="199"/>
      <c r="AL25" s="199">
        <v>49</v>
      </c>
      <c r="AM25" s="199"/>
      <c r="AN25" s="199"/>
      <c r="AO25" s="199"/>
      <c r="AP25" s="199"/>
      <c r="AQ25" s="199"/>
      <c r="AR25" s="199"/>
      <c r="AS25" s="199"/>
      <c r="AT25" s="199"/>
      <c r="AU25" s="199">
        <v>45</v>
      </c>
      <c r="AV25" s="199"/>
      <c r="AW25" s="199"/>
      <c r="AX25" s="199"/>
      <c r="AY25" s="199"/>
      <c r="AZ25" s="199"/>
      <c r="BA25" s="199"/>
      <c r="BB25" s="199"/>
      <c r="BC25" s="199"/>
      <c r="BD25" s="199">
        <v>45</v>
      </c>
      <c r="BE25" s="199"/>
      <c r="BF25" s="199"/>
      <c r="BG25" s="199"/>
      <c r="BH25" s="199"/>
      <c r="BI25" s="199"/>
      <c r="BJ25" s="199"/>
      <c r="BK25" s="199"/>
      <c r="BL25" s="199"/>
    </row>
    <row r="26" spans="1:64" ht="20.100000000000001" customHeight="1" x14ac:dyDescent="0.15">
      <c r="A26" s="69"/>
      <c r="B26" s="206"/>
      <c r="C26" s="207"/>
      <c r="D26" s="208"/>
      <c r="E26" s="219"/>
      <c r="F26" s="220"/>
      <c r="G26" s="220"/>
      <c r="H26" s="220"/>
      <c r="I26" s="220"/>
      <c r="J26" s="220"/>
      <c r="K26" s="221"/>
      <c r="L26" s="205" t="s">
        <v>221</v>
      </c>
      <c r="M26" s="205"/>
      <c r="N26" s="205"/>
      <c r="O26" s="205"/>
      <c r="P26" s="205"/>
      <c r="Q26" s="205"/>
      <c r="R26" s="205"/>
      <c r="S26" s="205"/>
      <c r="T26" s="199">
        <v>34</v>
      </c>
      <c r="U26" s="199"/>
      <c r="V26" s="199"/>
      <c r="W26" s="199"/>
      <c r="X26" s="199"/>
      <c r="Y26" s="199"/>
      <c r="Z26" s="199"/>
      <c r="AA26" s="199"/>
      <c r="AB26" s="199"/>
      <c r="AC26" s="199">
        <v>31</v>
      </c>
      <c r="AD26" s="199"/>
      <c r="AE26" s="199"/>
      <c r="AF26" s="199"/>
      <c r="AG26" s="199"/>
      <c r="AH26" s="199"/>
      <c r="AI26" s="199"/>
      <c r="AJ26" s="199"/>
      <c r="AK26" s="199"/>
      <c r="AL26" s="199">
        <v>31</v>
      </c>
      <c r="AM26" s="199"/>
      <c r="AN26" s="199"/>
      <c r="AO26" s="199"/>
      <c r="AP26" s="199"/>
      <c r="AQ26" s="199"/>
      <c r="AR26" s="199"/>
      <c r="AS26" s="199"/>
      <c r="AT26" s="199"/>
      <c r="AU26" s="199">
        <v>32</v>
      </c>
      <c r="AV26" s="199"/>
      <c r="AW26" s="199"/>
      <c r="AX26" s="199"/>
      <c r="AY26" s="199"/>
      <c r="AZ26" s="199"/>
      <c r="BA26" s="199"/>
      <c r="BB26" s="199"/>
      <c r="BC26" s="199"/>
      <c r="BD26" s="199">
        <v>32</v>
      </c>
      <c r="BE26" s="199"/>
      <c r="BF26" s="199"/>
      <c r="BG26" s="199"/>
      <c r="BH26" s="199"/>
      <c r="BI26" s="199"/>
      <c r="BJ26" s="199"/>
      <c r="BK26" s="199"/>
      <c r="BL26" s="199"/>
    </row>
    <row r="27" spans="1:64" ht="20.100000000000001" customHeight="1" x14ac:dyDescent="0.15">
      <c r="A27" s="69"/>
      <c r="B27" s="206"/>
      <c r="C27" s="207"/>
      <c r="D27" s="208"/>
      <c r="E27" s="219"/>
      <c r="F27" s="220"/>
      <c r="G27" s="220"/>
      <c r="H27" s="220"/>
      <c r="I27" s="220"/>
      <c r="J27" s="220"/>
      <c r="K27" s="221"/>
      <c r="L27" s="205" t="s">
        <v>222</v>
      </c>
      <c r="M27" s="205"/>
      <c r="N27" s="205"/>
      <c r="O27" s="205"/>
      <c r="P27" s="205"/>
      <c r="Q27" s="205"/>
      <c r="R27" s="205"/>
      <c r="S27" s="205"/>
      <c r="T27" s="199">
        <v>9</v>
      </c>
      <c r="U27" s="199"/>
      <c r="V27" s="199"/>
      <c r="W27" s="199"/>
      <c r="X27" s="199"/>
      <c r="Y27" s="199"/>
      <c r="Z27" s="199"/>
      <c r="AA27" s="199"/>
      <c r="AB27" s="199"/>
      <c r="AC27" s="199">
        <v>9</v>
      </c>
      <c r="AD27" s="199"/>
      <c r="AE27" s="199"/>
      <c r="AF27" s="199"/>
      <c r="AG27" s="199"/>
      <c r="AH27" s="199"/>
      <c r="AI27" s="199"/>
      <c r="AJ27" s="199"/>
      <c r="AK27" s="199"/>
      <c r="AL27" s="199">
        <v>10</v>
      </c>
      <c r="AM27" s="199"/>
      <c r="AN27" s="199"/>
      <c r="AO27" s="199"/>
      <c r="AP27" s="199"/>
      <c r="AQ27" s="199"/>
      <c r="AR27" s="199"/>
      <c r="AS27" s="199"/>
      <c r="AT27" s="199"/>
      <c r="AU27" s="199">
        <v>11</v>
      </c>
      <c r="AV27" s="199"/>
      <c r="AW27" s="199"/>
      <c r="AX27" s="199"/>
      <c r="AY27" s="199"/>
      <c r="AZ27" s="199"/>
      <c r="BA27" s="199"/>
      <c r="BB27" s="199"/>
      <c r="BC27" s="199"/>
      <c r="BD27" s="199">
        <v>11</v>
      </c>
      <c r="BE27" s="199"/>
      <c r="BF27" s="199"/>
      <c r="BG27" s="199"/>
      <c r="BH27" s="199"/>
      <c r="BI27" s="199"/>
      <c r="BJ27" s="199"/>
      <c r="BK27" s="199"/>
      <c r="BL27" s="199"/>
    </row>
    <row r="28" spans="1:64" ht="20.100000000000001" customHeight="1" x14ac:dyDescent="0.15">
      <c r="A28" s="69"/>
      <c r="B28" s="206"/>
      <c r="C28" s="207"/>
      <c r="D28" s="208"/>
      <c r="E28" s="219"/>
      <c r="F28" s="220"/>
      <c r="G28" s="220"/>
      <c r="H28" s="220"/>
      <c r="I28" s="220"/>
      <c r="J28" s="220"/>
      <c r="K28" s="221"/>
      <c r="L28" s="205" t="s">
        <v>223</v>
      </c>
      <c r="M28" s="205"/>
      <c r="N28" s="205"/>
      <c r="O28" s="205"/>
      <c r="P28" s="205"/>
      <c r="Q28" s="205"/>
      <c r="R28" s="205"/>
      <c r="S28" s="205"/>
      <c r="T28" s="199">
        <v>49</v>
      </c>
      <c r="U28" s="199"/>
      <c r="V28" s="199"/>
      <c r="W28" s="199"/>
      <c r="X28" s="199"/>
      <c r="Y28" s="199"/>
      <c r="Z28" s="199"/>
      <c r="AA28" s="199"/>
      <c r="AB28" s="199"/>
      <c r="AC28" s="199">
        <v>48</v>
      </c>
      <c r="AD28" s="199"/>
      <c r="AE28" s="199"/>
      <c r="AF28" s="199"/>
      <c r="AG28" s="199"/>
      <c r="AH28" s="199"/>
      <c r="AI28" s="199"/>
      <c r="AJ28" s="199"/>
      <c r="AK28" s="199"/>
      <c r="AL28" s="199">
        <v>49</v>
      </c>
      <c r="AM28" s="199"/>
      <c r="AN28" s="199"/>
      <c r="AO28" s="199"/>
      <c r="AP28" s="199"/>
      <c r="AQ28" s="199"/>
      <c r="AR28" s="199"/>
      <c r="AS28" s="199"/>
      <c r="AT28" s="199"/>
      <c r="AU28" s="199">
        <v>46</v>
      </c>
      <c r="AV28" s="199"/>
      <c r="AW28" s="199"/>
      <c r="AX28" s="199"/>
      <c r="AY28" s="199"/>
      <c r="AZ28" s="199"/>
      <c r="BA28" s="199"/>
      <c r="BB28" s="199"/>
      <c r="BC28" s="199"/>
      <c r="BD28" s="199">
        <v>45</v>
      </c>
      <c r="BE28" s="199"/>
      <c r="BF28" s="199"/>
      <c r="BG28" s="199"/>
      <c r="BH28" s="199"/>
      <c r="BI28" s="199"/>
      <c r="BJ28" s="199"/>
      <c r="BK28" s="199"/>
      <c r="BL28" s="199"/>
    </row>
    <row r="29" spans="1:64" ht="20.100000000000001" customHeight="1" x14ac:dyDescent="0.15">
      <c r="A29" s="69"/>
      <c r="B29" s="206"/>
      <c r="C29" s="207"/>
      <c r="D29" s="208"/>
      <c r="E29" s="222" t="s">
        <v>230</v>
      </c>
      <c r="F29" s="223"/>
      <c r="G29" s="223"/>
      <c r="H29" s="223"/>
      <c r="I29" s="223"/>
      <c r="J29" s="223"/>
      <c r="K29" s="224"/>
      <c r="L29" s="205" t="s">
        <v>224</v>
      </c>
      <c r="M29" s="205"/>
      <c r="N29" s="205"/>
      <c r="O29" s="205"/>
      <c r="P29" s="205"/>
      <c r="Q29" s="205"/>
      <c r="R29" s="205"/>
      <c r="S29" s="205"/>
      <c r="T29" s="199">
        <v>112</v>
      </c>
      <c r="U29" s="199"/>
      <c r="V29" s="199"/>
      <c r="W29" s="199"/>
      <c r="X29" s="199"/>
      <c r="Y29" s="199"/>
      <c r="Z29" s="199"/>
      <c r="AA29" s="199"/>
      <c r="AB29" s="199"/>
      <c r="AC29" s="199">
        <v>106</v>
      </c>
      <c r="AD29" s="199"/>
      <c r="AE29" s="199"/>
      <c r="AF29" s="199"/>
      <c r="AG29" s="199"/>
      <c r="AH29" s="199"/>
      <c r="AI29" s="199"/>
      <c r="AJ29" s="199"/>
      <c r="AK29" s="199"/>
      <c r="AL29" s="199">
        <v>103</v>
      </c>
      <c r="AM29" s="199"/>
      <c r="AN29" s="199"/>
      <c r="AO29" s="199"/>
      <c r="AP29" s="199"/>
      <c r="AQ29" s="199"/>
      <c r="AR29" s="199"/>
      <c r="AS29" s="199"/>
      <c r="AT29" s="199"/>
      <c r="AU29" s="199">
        <v>104</v>
      </c>
      <c r="AV29" s="199"/>
      <c r="AW29" s="199"/>
      <c r="AX29" s="199"/>
      <c r="AY29" s="199"/>
      <c r="AZ29" s="199"/>
      <c r="BA29" s="199"/>
      <c r="BB29" s="199"/>
      <c r="BC29" s="199"/>
      <c r="BD29" s="199">
        <v>102</v>
      </c>
      <c r="BE29" s="199"/>
      <c r="BF29" s="199"/>
      <c r="BG29" s="199"/>
      <c r="BH29" s="199"/>
      <c r="BI29" s="199"/>
      <c r="BJ29" s="199"/>
      <c r="BK29" s="199"/>
      <c r="BL29" s="199"/>
    </row>
    <row r="30" spans="1:64" ht="20.100000000000001" customHeight="1" x14ac:dyDescent="0.15">
      <c r="A30" s="69"/>
      <c r="B30" s="206"/>
      <c r="C30" s="207"/>
      <c r="D30" s="208"/>
      <c r="E30" s="200" t="s">
        <v>231</v>
      </c>
      <c r="F30" s="201"/>
      <c r="G30" s="201"/>
      <c r="H30" s="201"/>
      <c r="I30" s="201"/>
      <c r="J30" s="201"/>
      <c r="K30" s="218"/>
      <c r="L30" s="205" t="s">
        <v>225</v>
      </c>
      <c r="M30" s="205"/>
      <c r="N30" s="205"/>
      <c r="O30" s="205"/>
      <c r="P30" s="205"/>
      <c r="Q30" s="205"/>
      <c r="R30" s="205"/>
      <c r="S30" s="205"/>
      <c r="T30" s="199">
        <v>144</v>
      </c>
      <c r="U30" s="199"/>
      <c r="V30" s="199"/>
      <c r="W30" s="199"/>
      <c r="X30" s="199"/>
      <c r="Y30" s="199"/>
      <c r="Z30" s="199"/>
      <c r="AA30" s="199"/>
      <c r="AB30" s="199"/>
      <c r="AC30" s="199">
        <v>144</v>
      </c>
      <c r="AD30" s="199"/>
      <c r="AE30" s="199"/>
      <c r="AF30" s="199"/>
      <c r="AG30" s="199"/>
      <c r="AH30" s="199"/>
      <c r="AI30" s="199"/>
      <c r="AJ30" s="199"/>
      <c r="AK30" s="199"/>
      <c r="AL30" s="199">
        <v>140</v>
      </c>
      <c r="AM30" s="199"/>
      <c r="AN30" s="199"/>
      <c r="AO30" s="199"/>
      <c r="AP30" s="199"/>
      <c r="AQ30" s="199"/>
      <c r="AR30" s="199"/>
      <c r="AS30" s="199"/>
      <c r="AT30" s="199"/>
      <c r="AU30" s="199">
        <v>137</v>
      </c>
      <c r="AV30" s="199"/>
      <c r="AW30" s="199"/>
      <c r="AX30" s="199"/>
      <c r="AY30" s="199"/>
      <c r="AZ30" s="199"/>
      <c r="BA30" s="199"/>
      <c r="BB30" s="199"/>
      <c r="BC30" s="199"/>
      <c r="BD30" s="199">
        <v>135</v>
      </c>
      <c r="BE30" s="199"/>
      <c r="BF30" s="199"/>
      <c r="BG30" s="199"/>
      <c r="BH30" s="199"/>
      <c r="BI30" s="199"/>
      <c r="BJ30" s="199"/>
      <c r="BK30" s="199"/>
      <c r="BL30" s="199"/>
    </row>
    <row r="31" spans="1:64" ht="20.100000000000001" customHeight="1" x14ac:dyDescent="0.15">
      <c r="A31" s="69"/>
      <c r="B31" s="206"/>
      <c r="C31" s="207"/>
      <c r="D31" s="208"/>
      <c r="E31" s="219"/>
      <c r="F31" s="220"/>
      <c r="G31" s="220"/>
      <c r="H31" s="220"/>
      <c r="I31" s="220"/>
      <c r="J31" s="220"/>
      <c r="K31" s="221"/>
      <c r="L31" s="205" t="s">
        <v>226</v>
      </c>
      <c r="M31" s="205"/>
      <c r="N31" s="205"/>
      <c r="O31" s="205"/>
      <c r="P31" s="205"/>
      <c r="Q31" s="205"/>
      <c r="R31" s="205"/>
      <c r="S31" s="205"/>
      <c r="T31" s="199">
        <v>17</v>
      </c>
      <c r="U31" s="199"/>
      <c r="V31" s="199"/>
      <c r="W31" s="199"/>
      <c r="X31" s="199"/>
      <c r="Y31" s="199"/>
      <c r="Z31" s="199"/>
      <c r="AA31" s="199"/>
      <c r="AB31" s="199"/>
      <c r="AC31" s="199">
        <v>16</v>
      </c>
      <c r="AD31" s="199"/>
      <c r="AE31" s="199"/>
      <c r="AF31" s="199"/>
      <c r="AG31" s="199"/>
      <c r="AH31" s="199"/>
      <c r="AI31" s="199"/>
      <c r="AJ31" s="199"/>
      <c r="AK31" s="199"/>
      <c r="AL31" s="199">
        <v>15</v>
      </c>
      <c r="AM31" s="199"/>
      <c r="AN31" s="199"/>
      <c r="AO31" s="199"/>
      <c r="AP31" s="199"/>
      <c r="AQ31" s="199"/>
      <c r="AR31" s="199"/>
      <c r="AS31" s="199"/>
      <c r="AT31" s="199"/>
      <c r="AU31" s="199">
        <v>15</v>
      </c>
      <c r="AV31" s="199"/>
      <c r="AW31" s="199"/>
      <c r="AX31" s="199"/>
      <c r="AY31" s="199"/>
      <c r="AZ31" s="199"/>
      <c r="BA31" s="199"/>
      <c r="BB31" s="199"/>
      <c r="BC31" s="199"/>
      <c r="BD31" s="199">
        <v>15</v>
      </c>
      <c r="BE31" s="199"/>
      <c r="BF31" s="199"/>
      <c r="BG31" s="199"/>
      <c r="BH31" s="199"/>
      <c r="BI31" s="199"/>
      <c r="BJ31" s="199"/>
      <c r="BK31" s="199"/>
      <c r="BL31" s="199"/>
    </row>
    <row r="32" spans="1:64" ht="20.100000000000001" customHeight="1" x14ac:dyDescent="0.15">
      <c r="A32" s="69"/>
      <c r="B32" s="206"/>
      <c r="C32" s="207"/>
      <c r="D32" s="208"/>
      <c r="E32" s="219"/>
      <c r="F32" s="220"/>
      <c r="G32" s="220"/>
      <c r="H32" s="220"/>
      <c r="I32" s="220"/>
      <c r="J32" s="220"/>
      <c r="K32" s="221"/>
      <c r="L32" s="205" t="s">
        <v>227</v>
      </c>
      <c r="M32" s="205"/>
      <c r="N32" s="205"/>
      <c r="O32" s="205"/>
      <c r="P32" s="205"/>
      <c r="Q32" s="205"/>
      <c r="R32" s="205"/>
      <c r="S32" s="205"/>
      <c r="T32" s="199">
        <v>18</v>
      </c>
      <c r="U32" s="199"/>
      <c r="V32" s="199"/>
      <c r="W32" s="199"/>
      <c r="X32" s="199"/>
      <c r="Y32" s="199"/>
      <c r="Z32" s="199"/>
      <c r="AA32" s="199"/>
      <c r="AB32" s="199"/>
      <c r="AC32" s="199">
        <v>17</v>
      </c>
      <c r="AD32" s="199"/>
      <c r="AE32" s="199"/>
      <c r="AF32" s="199"/>
      <c r="AG32" s="199"/>
      <c r="AH32" s="199"/>
      <c r="AI32" s="199"/>
      <c r="AJ32" s="199"/>
      <c r="AK32" s="199"/>
      <c r="AL32" s="199">
        <v>17</v>
      </c>
      <c r="AM32" s="199"/>
      <c r="AN32" s="199"/>
      <c r="AO32" s="199"/>
      <c r="AP32" s="199"/>
      <c r="AQ32" s="199"/>
      <c r="AR32" s="199"/>
      <c r="AS32" s="199"/>
      <c r="AT32" s="199"/>
      <c r="AU32" s="199">
        <v>17</v>
      </c>
      <c r="AV32" s="199"/>
      <c r="AW32" s="199"/>
      <c r="AX32" s="199"/>
      <c r="AY32" s="199"/>
      <c r="AZ32" s="199"/>
      <c r="BA32" s="199"/>
      <c r="BB32" s="199"/>
      <c r="BC32" s="199"/>
      <c r="BD32" s="199">
        <v>16</v>
      </c>
      <c r="BE32" s="199"/>
      <c r="BF32" s="199"/>
      <c r="BG32" s="199"/>
      <c r="BH32" s="199"/>
      <c r="BI32" s="199"/>
      <c r="BJ32" s="199"/>
      <c r="BK32" s="199"/>
      <c r="BL32" s="199"/>
    </row>
    <row r="33" spans="1:64" ht="20.100000000000001" customHeight="1" x14ac:dyDescent="0.15">
      <c r="A33" s="63"/>
      <c r="B33" s="209"/>
      <c r="C33" s="210"/>
      <c r="D33" s="211"/>
      <c r="E33" s="225"/>
      <c r="F33" s="226"/>
      <c r="G33" s="226"/>
      <c r="H33" s="226"/>
      <c r="I33" s="226"/>
      <c r="J33" s="226"/>
      <c r="K33" s="227"/>
      <c r="L33" s="205" t="s">
        <v>228</v>
      </c>
      <c r="M33" s="205"/>
      <c r="N33" s="205"/>
      <c r="O33" s="205"/>
      <c r="P33" s="205"/>
      <c r="Q33" s="205"/>
      <c r="R33" s="205"/>
      <c r="S33" s="205"/>
      <c r="T33" s="199">
        <v>37</v>
      </c>
      <c r="U33" s="199"/>
      <c r="V33" s="199"/>
      <c r="W33" s="199"/>
      <c r="X33" s="199"/>
      <c r="Y33" s="199"/>
      <c r="Z33" s="199"/>
      <c r="AA33" s="199"/>
      <c r="AB33" s="199"/>
      <c r="AC33" s="199">
        <v>38</v>
      </c>
      <c r="AD33" s="199"/>
      <c r="AE33" s="199"/>
      <c r="AF33" s="199"/>
      <c r="AG33" s="199"/>
      <c r="AH33" s="199"/>
      <c r="AI33" s="199"/>
      <c r="AJ33" s="199"/>
      <c r="AK33" s="199"/>
      <c r="AL33" s="199">
        <v>28</v>
      </c>
      <c r="AM33" s="199"/>
      <c r="AN33" s="199"/>
      <c r="AO33" s="199"/>
      <c r="AP33" s="199"/>
      <c r="AQ33" s="199"/>
      <c r="AR33" s="199"/>
      <c r="AS33" s="199"/>
      <c r="AT33" s="199"/>
      <c r="AU33" s="199">
        <v>26</v>
      </c>
      <c r="AV33" s="199"/>
      <c r="AW33" s="199"/>
      <c r="AX33" s="199"/>
      <c r="AY33" s="199"/>
      <c r="AZ33" s="199"/>
      <c r="BA33" s="199"/>
      <c r="BB33" s="199"/>
      <c r="BC33" s="199"/>
      <c r="BD33" s="199">
        <v>29</v>
      </c>
      <c r="BE33" s="199"/>
      <c r="BF33" s="199"/>
      <c r="BG33" s="199"/>
      <c r="BH33" s="199"/>
      <c r="BI33" s="199"/>
      <c r="BJ33" s="199"/>
      <c r="BK33" s="199"/>
      <c r="BL33" s="199"/>
    </row>
    <row r="34" spans="1:64" ht="20.100000000000001" customHeight="1" x14ac:dyDescent="0.15">
      <c r="A34" s="67" t="s">
        <v>32</v>
      </c>
      <c r="B34" s="67"/>
      <c r="C34" s="67"/>
      <c r="D34" s="67"/>
      <c r="E34" s="67"/>
      <c r="F34" s="67"/>
      <c r="G34" s="67"/>
      <c r="H34" s="67"/>
      <c r="I34" s="67"/>
    </row>
    <row r="35" spans="1:64" ht="20.100000000000001" customHeight="1" x14ac:dyDescent="0.15">
      <c r="A35" s="68" t="s">
        <v>214</v>
      </c>
      <c r="B35" s="68"/>
      <c r="C35" s="67"/>
      <c r="D35" s="67"/>
      <c r="E35" s="67"/>
      <c r="F35" s="67"/>
      <c r="G35" s="67"/>
      <c r="H35" s="67"/>
      <c r="I35" s="67"/>
    </row>
  </sheetData>
  <mergeCells count="151">
    <mergeCell ref="AC11:AT11"/>
    <mergeCell ref="AU10:BL10"/>
    <mergeCell ref="K15:AB15"/>
    <mergeCell ref="AC15:AT15"/>
    <mergeCell ref="AU15:BL15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K13:AB13"/>
    <mergeCell ref="AC13:AT13"/>
    <mergeCell ref="AU13:BL13"/>
    <mergeCell ref="K14:AB14"/>
    <mergeCell ref="AC14:AT14"/>
    <mergeCell ref="AU14:BL14"/>
    <mergeCell ref="K11:AB11"/>
    <mergeCell ref="K2:AB2"/>
    <mergeCell ref="AC2:AT2"/>
    <mergeCell ref="AU2:BL2"/>
    <mergeCell ref="B2:J2"/>
    <mergeCell ref="K3:AB3"/>
    <mergeCell ref="L32:S32"/>
    <mergeCell ref="L33:S33"/>
    <mergeCell ref="E21:K28"/>
    <mergeCell ref="E29:K29"/>
    <mergeCell ref="E30:K33"/>
    <mergeCell ref="L27:S27"/>
    <mergeCell ref="L28:S28"/>
    <mergeCell ref="L29:S29"/>
    <mergeCell ref="L30:S30"/>
    <mergeCell ref="L31:S31"/>
    <mergeCell ref="T33:AB33"/>
    <mergeCell ref="AC33:AK33"/>
    <mergeCell ref="K7:AB7"/>
    <mergeCell ref="AC7:AT7"/>
    <mergeCell ref="AU7:BL7"/>
    <mergeCell ref="K8:AB8"/>
    <mergeCell ref="AC8:AT8"/>
    <mergeCell ref="AU8:BL8"/>
    <mergeCell ref="K5:AB5"/>
    <mergeCell ref="BD33:BL33"/>
    <mergeCell ref="BD32:BL32"/>
    <mergeCell ref="BD31:BL31"/>
    <mergeCell ref="AC3:AT3"/>
    <mergeCell ref="AU3:BL3"/>
    <mergeCell ref="K4:AB4"/>
    <mergeCell ref="AC4:AT4"/>
    <mergeCell ref="AU4:BL4"/>
    <mergeCell ref="AL31:AT31"/>
    <mergeCell ref="AU31:BC31"/>
    <mergeCell ref="T30:AB30"/>
    <mergeCell ref="AC30:AK30"/>
    <mergeCell ref="AL30:AT30"/>
    <mergeCell ref="AU30:BC30"/>
    <mergeCell ref="T29:AB29"/>
    <mergeCell ref="AC29:AK29"/>
    <mergeCell ref="AL29:AT29"/>
    <mergeCell ref="AU29:BC29"/>
    <mergeCell ref="BD30:BL30"/>
    <mergeCell ref="BD29:BL29"/>
    <mergeCell ref="T28:AB28"/>
    <mergeCell ref="AC28:AK28"/>
    <mergeCell ref="AL28:AT28"/>
    <mergeCell ref="B21:D33"/>
    <mergeCell ref="L20:S20"/>
    <mergeCell ref="AC5:AT5"/>
    <mergeCell ref="AU5:BL5"/>
    <mergeCell ref="K6:AB6"/>
    <mergeCell ref="AC6:AT6"/>
    <mergeCell ref="AU6:BL6"/>
    <mergeCell ref="AU11:BL11"/>
    <mergeCell ref="K12:AB12"/>
    <mergeCell ref="AC12:AT12"/>
    <mergeCell ref="AU12:BL12"/>
    <mergeCell ref="K9:AB9"/>
    <mergeCell ref="AC9:AT9"/>
    <mergeCell ref="AU9:BL9"/>
    <mergeCell ref="K10:AB10"/>
    <mergeCell ref="AC10:AT10"/>
    <mergeCell ref="AL33:AT33"/>
    <mergeCell ref="AU33:BC33"/>
    <mergeCell ref="T32:AB32"/>
    <mergeCell ref="AC32:AK32"/>
    <mergeCell ref="AL32:AT32"/>
    <mergeCell ref="AU32:BC32"/>
    <mergeCell ref="T31:AB31"/>
    <mergeCell ref="AC31:AK31"/>
    <mergeCell ref="AU28:BC28"/>
    <mergeCell ref="T27:AB27"/>
    <mergeCell ref="AC27:AK27"/>
    <mergeCell ref="AL27:AT27"/>
    <mergeCell ref="AU27:BC27"/>
    <mergeCell ref="BD26:BL26"/>
    <mergeCell ref="BD28:BL28"/>
    <mergeCell ref="BD27:BL27"/>
    <mergeCell ref="BD22:BL22"/>
    <mergeCell ref="BD21:BL21"/>
    <mergeCell ref="BD24:BL24"/>
    <mergeCell ref="BD23:BL23"/>
    <mergeCell ref="AL26:AT26"/>
    <mergeCell ref="AU26:BC26"/>
    <mergeCell ref="T25:AB25"/>
    <mergeCell ref="AC25:AK25"/>
    <mergeCell ref="AL25:AT25"/>
    <mergeCell ref="AU25:BC25"/>
    <mergeCell ref="BD25:BL25"/>
    <mergeCell ref="AL22:AT22"/>
    <mergeCell ref="AU22:BC22"/>
    <mergeCell ref="T21:AB21"/>
    <mergeCell ref="AC21:AK21"/>
    <mergeCell ref="AL21:AT21"/>
    <mergeCell ref="AU21:BC21"/>
    <mergeCell ref="T24:AB24"/>
    <mergeCell ref="AC24:AK24"/>
    <mergeCell ref="AL24:AT24"/>
    <mergeCell ref="AU24:BC24"/>
    <mergeCell ref="T23:AB23"/>
    <mergeCell ref="AC23:AK23"/>
    <mergeCell ref="AL23:AT23"/>
    <mergeCell ref="AU23:BC23"/>
    <mergeCell ref="L21:S21"/>
    <mergeCell ref="L22:S22"/>
    <mergeCell ref="L23:S23"/>
    <mergeCell ref="L24:S24"/>
    <mergeCell ref="L25:S25"/>
    <mergeCell ref="L26:S26"/>
    <mergeCell ref="T19:AB19"/>
    <mergeCell ref="AC19:AK19"/>
    <mergeCell ref="T22:AB22"/>
    <mergeCell ref="AC22:AK22"/>
    <mergeCell ref="T26:AB26"/>
    <mergeCell ref="AC26:AK26"/>
    <mergeCell ref="AL19:AT19"/>
    <mergeCell ref="AU19:BC19"/>
    <mergeCell ref="BD19:BL19"/>
    <mergeCell ref="T20:AB20"/>
    <mergeCell ref="AC20:AK20"/>
    <mergeCell ref="AL20:AT20"/>
    <mergeCell ref="AU20:BC20"/>
    <mergeCell ref="B20:K20"/>
    <mergeCell ref="B19:S19"/>
    <mergeCell ref="BD20:BL20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L10" sqref="L10"/>
    </sheetView>
  </sheetViews>
  <sheetFormatPr defaultRowHeight="19.5" customHeight="1" x14ac:dyDescent="0.15"/>
  <cols>
    <col min="1" max="1" width="2.125" customWidth="1"/>
    <col min="2" max="2" width="3.625" customWidth="1"/>
    <col min="3" max="3" width="5.625" customWidth="1"/>
    <col min="4" max="4" width="8.125" customWidth="1"/>
    <col min="5" max="5" width="4.375" customWidth="1"/>
    <col min="6" max="20" width="11.875" customWidth="1"/>
  </cols>
  <sheetData>
    <row r="1" spans="1:10" ht="19.5" customHeight="1" x14ac:dyDescent="0.15">
      <c r="A1" s="75" t="s">
        <v>33</v>
      </c>
      <c r="B1" s="72"/>
      <c r="C1" s="72"/>
      <c r="D1" s="72"/>
      <c r="E1" s="72"/>
      <c r="F1" s="72"/>
      <c r="G1" s="72"/>
      <c r="H1" s="72"/>
      <c r="I1" s="72"/>
      <c r="J1" s="87" t="s">
        <v>154</v>
      </c>
    </row>
    <row r="2" spans="1:10" ht="19.5" customHeight="1" x14ac:dyDescent="0.15">
      <c r="A2" s="72"/>
      <c r="B2" s="198" t="s">
        <v>155</v>
      </c>
      <c r="C2" s="198"/>
      <c r="D2" s="198"/>
      <c r="E2" s="198"/>
      <c r="F2" s="79" t="s">
        <v>109</v>
      </c>
      <c r="G2" s="79" t="s">
        <v>118</v>
      </c>
      <c r="H2" s="79" t="s">
        <v>126</v>
      </c>
      <c r="I2" s="79" t="s">
        <v>141</v>
      </c>
      <c r="J2" s="79" t="s">
        <v>153</v>
      </c>
    </row>
    <row r="3" spans="1:10" ht="19.5" customHeight="1" x14ac:dyDescent="0.15">
      <c r="A3" s="72"/>
      <c r="B3" s="88"/>
      <c r="C3" s="223" t="s">
        <v>156</v>
      </c>
      <c r="D3" s="223"/>
      <c r="E3" s="224"/>
      <c r="F3" s="85">
        <v>24</v>
      </c>
      <c r="G3" s="85">
        <v>22</v>
      </c>
      <c r="H3" s="85">
        <v>22</v>
      </c>
      <c r="I3" s="85">
        <v>22</v>
      </c>
      <c r="J3" s="85">
        <v>21</v>
      </c>
    </row>
    <row r="4" spans="1:10" ht="19.5" customHeight="1" x14ac:dyDescent="0.15">
      <c r="A4" s="72"/>
      <c r="B4" s="230"/>
      <c r="C4" s="222" t="s">
        <v>157</v>
      </c>
      <c r="D4" s="223"/>
      <c r="E4" s="224"/>
      <c r="F4" s="86">
        <v>2</v>
      </c>
      <c r="G4" s="86">
        <v>2</v>
      </c>
      <c r="H4" s="86">
        <v>2</v>
      </c>
      <c r="I4" s="86">
        <v>2</v>
      </c>
      <c r="J4" s="86">
        <v>2</v>
      </c>
    </row>
    <row r="5" spans="1:10" ht="19.5" customHeight="1" x14ac:dyDescent="0.15">
      <c r="A5" s="72"/>
      <c r="B5" s="230"/>
      <c r="C5" s="222" t="s">
        <v>158</v>
      </c>
      <c r="D5" s="223"/>
      <c r="E5" s="224"/>
      <c r="F5" s="86">
        <v>7</v>
      </c>
      <c r="G5" s="86" t="s">
        <v>320</v>
      </c>
      <c r="H5" s="86" t="s">
        <v>320</v>
      </c>
      <c r="I5" s="86" t="s">
        <v>320</v>
      </c>
      <c r="J5" s="86" t="s">
        <v>320</v>
      </c>
    </row>
    <row r="6" spans="1:10" ht="19.5" customHeight="1" x14ac:dyDescent="0.15">
      <c r="A6" s="72"/>
      <c r="B6" s="230"/>
      <c r="C6" s="222" t="s">
        <v>159</v>
      </c>
      <c r="D6" s="223"/>
      <c r="E6" s="224"/>
      <c r="F6" s="86">
        <v>3</v>
      </c>
      <c r="G6" s="86">
        <v>3</v>
      </c>
      <c r="H6" s="86">
        <v>3</v>
      </c>
      <c r="I6" s="86">
        <v>3</v>
      </c>
      <c r="J6" s="86">
        <v>3</v>
      </c>
    </row>
    <row r="7" spans="1:10" ht="19.5" customHeight="1" x14ac:dyDescent="0.15">
      <c r="A7" s="72"/>
      <c r="B7" s="230"/>
      <c r="C7" s="222" t="s">
        <v>160</v>
      </c>
      <c r="D7" s="223"/>
      <c r="E7" s="224"/>
      <c r="F7" s="85">
        <v>4</v>
      </c>
      <c r="G7" s="85">
        <v>4</v>
      </c>
      <c r="H7" s="85">
        <v>4</v>
      </c>
      <c r="I7" s="85">
        <v>4</v>
      </c>
      <c r="J7" s="85">
        <v>3</v>
      </c>
    </row>
    <row r="8" spans="1:10" ht="19.5" customHeight="1" x14ac:dyDescent="0.15">
      <c r="A8" s="72"/>
      <c r="B8" s="230"/>
      <c r="C8" s="222" t="s">
        <v>161</v>
      </c>
      <c r="D8" s="223"/>
      <c r="E8" s="224"/>
      <c r="F8" s="85">
        <v>4</v>
      </c>
      <c r="G8" s="86" t="s">
        <v>320</v>
      </c>
      <c r="H8" s="86" t="s">
        <v>320</v>
      </c>
      <c r="I8" s="86" t="s">
        <v>320</v>
      </c>
      <c r="J8" s="86" t="s">
        <v>320</v>
      </c>
    </row>
    <row r="9" spans="1:10" ht="19.5" customHeight="1" x14ac:dyDescent="0.15">
      <c r="A9" s="72"/>
      <c r="B9" s="230"/>
      <c r="C9" s="222" t="s">
        <v>162</v>
      </c>
      <c r="D9" s="223"/>
      <c r="E9" s="224"/>
      <c r="F9" s="86" t="s">
        <v>320</v>
      </c>
      <c r="G9" s="85">
        <v>7</v>
      </c>
      <c r="H9" s="85">
        <v>7</v>
      </c>
      <c r="I9" s="85">
        <v>7</v>
      </c>
      <c r="J9" s="85">
        <v>7</v>
      </c>
    </row>
    <row r="10" spans="1:10" ht="19.5" customHeight="1" x14ac:dyDescent="0.15">
      <c r="A10" s="72"/>
      <c r="B10" s="230"/>
      <c r="C10" s="222" t="s">
        <v>163</v>
      </c>
      <c r="D10" s="223"/>
      <c r="E10" s="224"/>
      <c r="F10" s="86" t="s">
        <v>320</v>
      </c>
      <c r="G10" s="85">
        <v>4</v>
      </c>
      <c r="H10" s="85">
        <v>4</v>
      </c>
      <c r="I10" s="85">
        <v>4</v>
      </c>
      <c r="J10" s="85">
        <v>4</v>
      </c>
    </row>
    <row r="11" spans="1:10" ht="19.5" customHeight="1" x14ac:dyDescent="0.15">
      <c r="A11" s="72"/>
      <c r="B11" s="231"/>
      <c r="C11" s="222" t="s">
        <v>164</v>
      </c>
      <c r="D11" s="223"/>
      <c r="E11" s="224"/>
      <c r="F11" s="85">
        <v>4</v>
      </c>
      <c r="G11" s="85">
        <v>2</v>
      </c>
      <c r="H11" s="85">
        <v>2</v>
      </c>
      <c r="I11" s="85">
        <v>2</v>
      </c>
      <c r="J11" s="85">
        <v>2</v>
      </c>
    </row>
    <row r="12" spans="1:10" ht="19.5" customHeight="1" x14ac:dyDescent="0.15">
      <c r="A12" s="76" t="s">
        <v>23</v>
      </c>
      <c r="B12" s="72"/>
      <c r="C12" s="72"/>
      <c r="D12" s="72"/>
      <c r="E12" s="72"/>
      <c r="F12" s="72"/>
      <c r="G12" s="72"/>
      <c r="H12" s="72"/>
      <c r="I12" s="72"/>
      <c r="J12" s="72"/>
    </row>
    <row r="14" spans="1:10" ht="19.5" customHeight="1" x14ac:dyDescent="0.15">
      <c r="A14" s="75" t="s">
        <v>34</v>
      </c>
      <c r="B14" s="72"/>
      <c r="C14" s="72"/>
      <c r="D14" s="72"/>
      <c r="E14" s="72"/>
      <c r="F14" s="72"/>
      <c r="G14" s="72"/>
      <c r="H14" s="72"/>
      <c r="I14" s="236"/>
      <c r="J14" s="237"/>
    </row>
    <row r="15" spans="1:10" ht="19.5" customHeight="1" x14ac:dyDescent="0.15">
      <c r="A15" s="72"/>
      <c r="B15" s="198" t="s">
        <v>79</v>
      </c>
      <c r="C15" s="198"/>
      <c r="D15" s="198"/>
      <c r="E15" s="198"/>
      <c r="F15" s="82" t="s">
        <v>110</v>
      </c>
      <c r="G15" s="82" t="s">
        <v>117</v>
      </c>
      <c r="H15" s="82" t="s">
        <v>127</v>
      </c>
      <c r="I15" s="82" t="s">
        <v>142</v>
      </c>
      <c r="J15" s="82" t="s">
        <v>165</v>
      </c>
    </row>
    <row r="16" spans="1:10" ht="19.5" customHeight="1" x14ac:dyDescent="0.15">
      <c r="A16" s="72"/>
      <c r="B16" s="228" t="s">
        <v>35</v>
      </c>
      <c r="C16" s="228"/>
      <c r="D16" s="73" t="s">
        <v>37</v>
      </c>
      <c r="E16" s="80" t="s">
        <v>313</v>
      </c>
      <c r="F16" s="77">
        <v>4</v>
      </c>
      <c r="G16" s="83">
        <v>4</v>
      </c>
      <c r="H16" s="77">
        <v>4</v>
      </c>
      <c r="I16" s="77">
        <v>4</v>
      </c>
      <c r="J16" s="77">
        <v>4</v>
      </c>
    </row>
    <row r="17" spans="2:10" ht="19.5" customHeight="1" x14ac:dyDescent="0.15">
      <c r="B17" s="228"/>
      <c r="C17" s="228"/>
      <c r="D17" s="73" t="s">
        <v>38</v>
      </c>
      <c r="E17" s="80" t="s">
        <v>313</v>
      </c>
      <c r="F17" s="77">
        <v>1</v>
      </c>
      <c r="G17" s="83">
        <v>2</v>
      </c>
      <c r="H17" s="77">
        <v>1</v>
      </c>
      <c r="I17" s="77">
        <v>1</v>
      </c>
      <c r="J17" s="77">
        <v>1</v>
      </c>
    </row>
    <row r="18" spans="2:10" ht="19.5" customHeight="1" x14ac:dyDescent="0.15">
      <c r="B18" s="228" t="s">
        <v>56</v>
      </c>
      <c r="C18" s="228"/>
      <c r="D18" s="229"/>
      <c r="E18" s="80" t="s">
        <v>314</v>
      </c>
      <c r="F18" s="77">
        <v>86</v>
      </c>
      <c r="G18" s="83">
        <v>88</v>
      </c>
      <c r="H18" s="77">
        <v>92</v>
      </c>
      <c r="I18" s="77">
        <v>92</v>
      </c>
      <c r="J18" s="77">
        <v>102</v>
      </c>
    </row>
    <row r="19" spans="2:10" ht="19.5" customHeight="1" x14ac:dyDescent="0.15">
      <c r="B19" s="205" t="s">
        <v>166</v>
      </c>
      <c r="C19" s="205"/>
      <c r="D19" s="222"/>
      <c r="E19" s="80" t="s">
        <v>314</v>
      </c>
      <c r="F19" s="77">
        <v>18</v>
      </c>
      <c r="G19" s="83">
        <v>19</v>
      </c>
      <c r="H19" s="77">
        <v>18</v>
      </c>
      <c r="I19" s="77">
        <v>18</v>
      </c>
      <c r="J19" s="77">
        <v>17</v>
      </c>
    </row>
    <row r="20" spans="2:10" ht="19.5" customHeight="1" x14ac:dyDescent="0.15">
      <c r="B20" s="232" t="s">
        <v>238</v>
      </c>
      <c r="C20" s="228" t="s">
        <v>39</v>
      </c>
      <c r="D20" s="229"/>
      <c r="E20" s="80" t="s">
        <v>315</v>
      </c>
      <c r="F20" s="77">
        <v>42</v>
      </c>
      <c r="G20" s="83">
        <v>37</v>
      </c>
      <c r="H20" s="77">
        <v>41</v>
      </c>
      <c r="I20" s="77">
        <v>39</v>
      </c>
      <c r="J20" s="77">
        <v>40</v>
      </c>
    </row>
    <row r="21" spans="2:10" ht="19.5" customHeight="1" x14ac:dyDescent="0.15">
      <c r="B21" s="233"/>
      <c r="C21" s="228" t="s">
        <v>36</v>
      </c>
      <c r="D21" s="78" t="s">
        <v>57</v>
      </c>
      <c r="E21" s="80" t="s">
        <v>315</v>
      </c>
      <c r="F21" s="77">
        <v>24</v>
      </c>
      <c r="G21" s="83">
        <v>29</v>
      </c>
      <c r="H21" s="77">
        <v>44</v>
      </c>
      <c r="I21" s="77">
        <v>34</v>
      </c>
      <c r="J21" s="77">
        <v>16</v>
      </c>
    </row>
    <row r="22" spans="2:10" ht="19.5" customHeight="1" x14ac:dyDescent="0.15">
      <c r="B22" s="233"/>
      <c r="C22" s="228"/>
      <c r="D22" s="81" t="s">
        <v>167</v>
      </c>
      <c r="E22" s="80" t="s">
        <v>315</v>
      </c>
      <c r="F22" s="77">
        <v>2</v>
      </c>
      <c r="G22" s="83">
        <v>5</v>
      </c>
      <c r="H22" s="77">
        <v>1</v>
      </c>
      <c r="I22" s="77">
        <v>3</v>
      </c>
      <c r="J22" s="77">
        <v>1</v>
      </c>
    </row>
    <row r="23" spans="2:10" ht="19.5" customHeight="1" x14ac:dyDescent="0.15">
      <c r="B23" s="233"/>
      <c r="C23" s="228" t="s">
        <v>62</v>
      </c>
      <c r="D23" s="229"/>
      <c r="E23" s="80" t="s">
        <v>315</v>
      </c>
      <c r="F23" s="77">
        <v>18</v>
      </c>
      <c r="G23" s="83">
        <v>13</v>
      </c>
      <c r="H23" s="77">
        <v>21</v>
      </c>
      <c r="I23" s="77">
        <v>15</v>
      </c>
      <c r="J23" s="77">
        <v>12</v>
      </c>
    </row>
    <row r="24" spans="2:10" ht="19.5" customHeight="1" x14ac:dyDescent="0.15">
      <c r="B24" s="233"/>
      <c r="C24" s="228" t="s">
        <v>58</v>
      </c>
      <c r="D24" s="229"/>
      <c r="E24" s="80" t="s">
        <v>315</v>
      </c>
      <c r="F24" s="77">
        <v>14</v>
      </c>
      <c r="G24" s="83">
        <v>17</v>
      </c>
      <c r="H24" s="77">
        <v>14</v>
      </c>
      <c r="I24" s="77">
        <v>14</v>
      </c>
      <c r="J24" s="77">
        <v>15</v>
      </c>
    </row>
    <row r="25" spans="2:10" ht="19.5" customHeight="1" x14ac:dyDescent="0.15">
      <c r="B25" s="233"/>
      <c r="C25" s="228" t="s">
        <v>40</v>
      </c>
      <c r="D25" s="229"/>
      <c r="E25" s="80" t="s">
        <v>315</v>
      </c>
      <c r="F25" s="77">
        <v>15</v>
      </c>
      <c r="G25" s="83">
        <v>15</v>
      </c>
      <c r="H25" s="77">
        <v>15</v>
      </c>
      <c r="I25" s="77">
        <v>14</v>
      </c>
      <c r="J25" s="77">
        <v>14</v>
      </c>
    </row>
    <row r="26" spans="2:10" ht="19.5" customHeight="1" x14ac:dyDescent="0.15">
      <c r="B26" s="233"/>
      <c r="C26" s="228" t="s">
        <v>59</v>
      </c>
      <c r="D26" s="229"/>
      <c r="E26" s="80" t="s">
        <v>315</v>
      </c>
      <c r="F26" s="77">
        <v>1</v>
      </c>
      <c r="G26" s="83">
        <v>2</v>
      </c>
      <c r="H26" s="77">
        <v>4</v>
      </c>
      <c r="I26" s="77">
        <v>5</v>
      </c>
      <c r="J26" s="77">
        <v>2</v>
      </c>
    </row>
    <row r="27" spans="2:10" ht="19.5" customHeight="1" x14ac:dyDescent="0.15">
      <c r="B27" s="233"/>
      <c r="C27" s="228" t="s">
        <v>41</v>
      </c>
      <c r="D27" s="229"/>
      <c r="E27" s="80" t="s">
        <v>315</v>
      </c>
      <c r="F27" s="77" t="s">
        <v>44</v>
      </c>
      <c r="G27" s="83" t="s">
        <v>44</v>
      </c>
      <c r="H27" s="77" t="s">
        <v>44</v>
      </c>
      <c r="I27" s="77" t="s">
        <v>44</v>
      </c>
      <c r="J27" s="77" t="s">
        <v>252</v>
      </c>
    </row>
    <row r="28" spans="2:10" ht="19.5" customHeight="1" x14ac:dyDescent="0.15">
      <c r="B28" s="233"/>
      <c r="C28" s="228" t="s">
        <v>61</v>
      </c>
      <c r="D28" s="229"/>
      <c r="E28" s="80" t="s">
        <v>315</v>
      </c>
      <c r="F28" s="77">
        <v>1</v>
      </c>
      <c r="G28" s="83" t="s">
        <v>44</v>
      </c>
      <c r="H28" s="77" t="s">
        <v>44</v>
      </c>
      <c r="I28" s="77" t="s">
        <v>44</v>
      </c>
      <c r="J28" s="77" t="s">
        <v>253</v>
      </c>
    </row>
    <row r="29" spans="2:10" ht="19.5" customHeight="1" x14ac:dyDescent="0.15">
      <c r="B29" s="233"/>
      <c r="C29" s="228" t="s">
        <v>42</v>
      </c>
      <c r="D29" s="229"/>
      <c r="E29" s="80" t="s">
        <v>315</v>
      </c>
      <c r="F29" s="77">
        <v>2</v>
      </c>
      <c r="G29" s="83">
        <v>3</v>
      </c>
      <c r="H29" s="77">
        <v>6</v>
      </c>
      <c r="I29" s="77">
        <v>1</v>
      </c>
      <c r="J29" s="77">
        <v>4</v>
      </c>
    </row>
    <row r="30" spans="2:10" ht="19.5" customHeight="1" x14ac:dyDescent="0.15">
      <c r="B30" s="234"/>
      <c r="C30" s="228" t="s">
        <v>43</v>
      </c>
      <c r="D30" s="229"/>
      <c r="E30" s="80" t="s">
        <v>315</v>
      </c>
      <c r="F30" s="77" t="s">
        <v>44</v>
      </c>
      <c r="G30" s="83" t="s">
        <v>44</v>
      </c>
      <c r="H30" s="77" t="s">
        <v>44</v>
      </c>
      <c r="I30" s="77" t="s">
        <v>44</v>
      </c>
      <c r="J30" s="77" t="s">
        <v>253</v>
      </c>
    </row>
    <row r="31" spans="2:10" ht="19.5" customHeight="1" x14ac:dyDescent="0.15">
      <c r="B31" s="228" t="s">
        <v>239</v>
      </c>
      <c r="C31" s="228"/>
      <c r="D31" s="229"/>
      <c r="E31" s="80" t="s">
        <v>315</v>
      </c>
      <c r="F31" s="77">
        <v>3</v>
      </c>
      <c r="G31" s="83">
        <v>2</v>
      </c>
      <c r="H31" s="77">
        <v>6</v>
      </c>
      <c r="I31" s="77">
        <v>1</v>
      </c>
      <c r="J31" s="77">
        <v>2</v>
      </c>
    </row>
    <row r="32" spans="2:10" ht="19.5" customHeight="1" x14ac:dyDescent="0.15">
      <c r="B32" s="238" t="s">
        <v>240</v>
      </c>
      <c r="C32" s="238"/>
      <c r="D32" s="239"/>
      <c r="E32" s="80" t="s">
        <v>315</v>
      </c>
      <c r="F32" s="74" t="s">
        <v>44</v>
      </c>
      <c r="G32" s="84" t="s">
        <v>44</v>
      </c>
      <c r="H32" s="74" t="s">
        <v>44</v>
      </c>
      <c r="I32" s="74" t="s">
        <v>44</v>
      </c>
      <c r="J32" s="74" t="s">
        <v>253</v>
      </c>
    </row>
    <row r="33" spans="1:10" ht="19.5" customHeight="1" x14ac:dyDescent="0.15">
      <c r="A33" s="76" t="s">
        <v>23</v>
      </c>
    </row>
    <row r="35" spans="1:10" ht="19.5" customHeight="1" x14ac:dyDescent="0.15">
      <c r="A35" s="90" t="s">
        <v>45</v>
      </c>
      <c r="B35" s="71"/>
      <c r="C35" s="71"/>
      <c r="D35" s="71"/>
      <c r="E35" s="71"/>
      <c r="F35" s="71"/>
      <c r="G35" s="71"/>
      <c r="H35" s="71"/>
      <c r="I35" s="71"/>
      <c r="J35" s="95" t="s">
        <v>46</v>
      </c>
    </row>
    <row r="36" spans="1:10" ht="19.5" customHeight="1" x14ac:dyDescent="0.15">
      <c r="A36" s="71"/>
      <c r="B36" s="202" t="s">
        <v>80</v>
      </c>
      <c r="C36" s="203"/>
      <c r="D36" s="203"/>
      <c r="E36" s="204"/>
      <c r="F36" s="93" t="s">
        <v>143</v>
      </c>
      <c r="G36" s="93" t="s">
        <v>144</v>
      </c>
      <c r="H36" s="93" t="s">
        <v>145</v>
      </c>
      <c r="I36" s="93" t="s">
        <v>142</v>
      </c>
      <c r="J36" s="93" t="s">
        <v>165</v>
      </c>
    </row>
    <row r="37" spans="1:10" ht="19.5" customHeight="1" x14ac:dyDescent="0.15">
      <c r="A37" s="71"/>
      <c r="B37" s="202" t="s">
        <v>63</v>
      </c>
      <c r="C37" s="203"/>
      <c r="D37" s="203"/>
      <c r="E37" s="235"/>
      <c r="F37" s="89">
        <v>25</v>
      </c>
      <c r="G37" s="89">
        <v>34</v>
      </c>
      <c r="H37" s="89">
        <v>48</v>
      </c>
      <c r="I37" s="94">
        <v>46</v>
      </c>
      <c r="J37" s="131">
        <v>18</v>
      </c>
    </row>
    <row r="38" spans="1:10" ht="19.5" customHeight="1" x14ac:dyDescent="0.15">
      <c r="A38" s="71"/>
      <c r="B38" s="202" t="s">
        <v>60</v>
      </c>
      <c r="C38" s="203"/>
      <c r="D38" s="203"/>
      <c r="E38" s="235"/>
      <c r="F38" s="89">
        <v>26</v>
      </c>
      <c r="G38" s="89">
        <v>40</v>
      </c>
      <c r="H38" s="89">
        <v>51</v>
      </c>
      <c r="I38" s="94">
        <v>52</v>
      </c>
      <c r="J38" s="131">
        <v>28</v>
      </c>
    </row>
    <row r="39" spans="1:10" ht="19.5" customHeight="1" x14ac:dyDescent="0.15">
      <c r="A39" s="92" t="s">
        <v>32</v>
      </c>
      <c r="B39" s="71"/>
      <c r="C39" s="71"/>
      <c r="D39" s="71"/>
      <c r="E39" s="71"/>
      <c r="F39" s="71"/>
      <c r="G39" s="71"/>
      <c r="H39" s="71"/>
      <c r="I39" s="71"/>
      <c r="J39" s="71"/>
    </row>
  </sheetData>
  <mergeCells count="32">
    <mergeCell ref="B36:E36"/>
    <mergeCell ref="B37:E37"/>
    <mergeCell ref="B38:E38"/>
    <mergeCell ref="I14:J14"/>
    <mergeCell ref="C7:E7"/>
    <mergeCell ref="C8:E8"/>
    <mergeCell ref="C9:E9"/>
    <mergeCell ref="C10:E10"/>
    <mergeCell ref="C11:E11"/>
    <mergeCell ref="B19:D19"/>
    <mergeCell ref="B31:D31"/>
    <mergeCell ref="B32:D32"/>
    <mergeCell ref="B16:C17"/>
    <mergeCell ref="B15:E15"/>
    <mergeCell ref="C28:D28"/>
    <mergeCell ref="C29:D29"/>
    <mergeCell ref="C30:D30"/>
    <mergeCell ref="B20:B30"/>
    <mergeCell ref="C27:D27"/>
    <mergeCell ref="C23:D23"/>
    <mergeCell ref="C20:D20"/>
    <mergeCell ref="C21:C22"/>
    <mergeCell ref="C24:D24"/>
    <mergeCell ref="C25:D25"/>
    <mergeCell ref="C26:D26"/>
    <mergeCell ref="B18:D18"/>
    <mergeCell ref="B2:E2"/>
    <mergeCell ref="B4:B11"/>
    <mergeCell ref="C3:E3"/>
    <mergeCell ref="C4:E4"/>
    <mergeCell ref="C5:E5"/>
    <mergeCell ref="C6:E6"/>
  </mergeCells>
  <phoneticPr fontId="2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&amp;C- 149 -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"/>
  <sheetViews>
    <sheetView zoomScaleNormal="100" zoomScaleSheetLayoutView="100" workbookViewId="0">
      <selection activeCell="BI9" sqref="BI9"/>
    </sheetView>
  </sheetViews>
  <sheetFormatPr defaultRowHeight="20.100000000000001" customHeight="1" x14ac:dyDescent="0.15"/>
  <cols>
    <col min="1" max="1" width="2.125" style="8" customWidth="1"/>
    <col min="2" max="3" width="5.125" style="8" customWidth="1"/>
    <col min="4" max="4" width="10.875" style="8" customWidth="1"/>
    <col min="5" max="56" width="1.25" style="8" customWidth="1"/>
    <col min="57" max="16384" width="9" style="8"/>
  </cols>
  <sheetData>
    <row r="1" spans="1:61" ht="20.100000000000001" customHeight="1" x14ac:dyDescent="0.15">
      <c r="A1" s="99" t="s">
        <v>138</v>
      </c>
      <c r="B1" s="100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105" t="s">
        <v>46</v>
      </c>
      <c r="BC1" s="96"/>
      <c r="BD1" s="96"/>
      <c r="BE1" s="96"/>
      <c r="BF1" s="96"/>
      <c r="BG1" s="96"/>
      <c r="BH1" s="96"/>
      <c r="BI1" s="96"/>
    </row>
    <row r="2" spans="1:61" ht="20.100000000000001" customHeight="1" x14ac:dyDescent="0.15">
      <c r="A2" s="99"/>
      <c r="B2" s="198" t="s">
        <v>93</v>
      </c>
      <c r="C2" s="198"/>
      <c r="D2" s="198"/>
      <c r="E2" s="198" t="s">
        <v>110</v>
      </c>
      <c r="F2" s="198"/>
      <c r="G2" s="198"/>
      <c r="H2" s="198"/>
      <c r="I2" s="198"/>
      <c r="J2" s="198"/>
      <c r="K2" s="198"/>
      <c r="L2" s="198"/>
      <c r="M2" s="198"/>
      <c r="N2" s="198"/>
      <c r="O2" s="198" t="s">
        <v>117</v>
      </c>
      <c r="P2" s="198"/>
      <c r="Q2" s="198"/>
      <c r="R2" s="198"/>
      <c r="S2" s="198"/>
      <c r="T2" s="198"/>
      <c r="U2" s="198"/>
      <c r="V2" s="198"/>
      <c r="W2" s="198"/>
      <c r="X2" s="198"/>
      <c r="Y2" s="198" t="s">
        <v>127</v>
      </c>
      <c r="Z2" s="198"/>
      <c r="AA2" s="198"/>
      <c r="AB2" s="198"/>
      <c r="AC2" s="198"/>
      <c r="AD2" s="198"/>
      <c r="AE2" s="198"/>
      <c r="AF2" s="198"/>
      <c r="AG2" s="198"/>
      <c r="AH2" s="198"/>
      <c r="AI2" s="198" t="s">
        <v>142</v>
      </c>
      <c r="AJ2" s="198"/>
      <c r="AK2" s="198"/>
      <c r="AL2" s="198"/>
      <c r="AM2" s="198"/>
      <c r="AN2" s="198"/>
      <c r="AO2" s="198"/>
      <c r="AP2" s="198"/>
      <c r="AQ2" s="198"/>
      <c r="AR2" s="198"/>
      <c r="AS2" s="198" t="s">
        <v>165</v>
      </c>
      <c r="AT2" s="198"/>
      <c r="AU2" s="198"/>
      <c r="AV2" s="198"/>
      <c r="AW2" s="198"/>
      <c r="AX2" s="198"/>
      <c r="AY2" s="198"/>
      <c r="AZ2" s="198"/>
      <c r="BA2" s="198"/>
      <c r="BB2" s="198"/>
      <c r="BC2" s="96"/>
      <c r="BD2" s="96"/>
      <c r="BE2" s="96"/>
      <c r="BF2" s="96"/>
      <c r="BG2" s="96"/>
      <c r="BH2" s="96"/>
      <c r="BI2" s="96"/>
    </row>
    <row r="3" spans="1:61" ht="20.100000000000001" customHeight="1" x14ac:dyDescent="0.15">
      <c r="A3" s="99"/>
      <c r="B3" s="241" t="s">
        <v>241</v>
      </c>
      <c r="C3" s="198" t="s">
        <v>47</v>
      </c>
      <c r="D3" s="198"/>
      <c r="E3" s="240">
        <v>18</v>
      </c>
      <c r="F3" s="240"/>
      <c r="G3" s="240"/>
      <c r="H3" s="240"/>
      <c r="I3" s="240"/>
      <c r="J3" s="240"/>
      <c r="K3" s="240"/>
      <c r="L3" s="240"/>
      <c r="M3" s="240"/>
      <c r="N3" s="240"/>
      <c r="O3" s="240">
        <v>32</v>
      </c>
      <c r="P3" s="240"/>
      <c r="Q3" s="240"/>
      <c r="R3" s="240"/>
      <c r="S3" s="240"/>
      <c r="T3" s="240"/>
      <c r="U3" s="240"/>
      <c r="V3" s="240"/>
      <c r="W3" s="240"/>
      <c r="X3" s="240"/>
      <c r="Y3" s="240">
        <v>51</v>
      </c>
      <c r="Z3" s="240"/>
      <c r="AA3" s="240"/>
      <c r="AB3" s="240"/>
      <c r="AC3" s="240"/>
      <c r="AD3" s="240"/>
      <c r="AE3" s="240"/>
      <c r="AF3" s="240"/>
      <c r="AG3" s="240"/>
      <c r="AH3" s="240"/>
      <c r="AI3" s="240">
        <v>91</v>
      </c>
      <c r="AJ3" s="240"/>
      <c r="AK3" s="240"/>
      <c r="AL3" s="240"/>
      <c r="AM3" s="240"/>
      <c r="AN3" s="240"/>
      <c r="AO3" s="240"/>
      <c r="AP3" s="240"/>
      <c r="AQ3" s="240"/>
      <c r="AR3" s="240"/>
      <c r="AS3" s="240">
        <v>70</v>
      </c>
      <c r="AT3" s="240"/>
      <c r="AU3" s="240"/>
      <c r="AV3" s="240"/>
      <c r="AW3" s="240"/>
      <c r="AX3" s="240"/>
      <c r="AY3" s="240"/>
      <c r="AZ3" s="240"/>
      <c r="BA3" s="240"/>
      <c r="BB3" s="240"/>
      <c r="BC3" s="96"/>
      <c r="BD3" s="96"/>
      <c r="BE3" s="96"/>
      <c r="BF3" s="96"/>
      <c r="BG3" s="96"/>
      <c r="BH3" s="96"/>
      <c r="BI3" s="96"/>
    </row>
    <row r="4" spans="1:61" ht="20.100000000000001" customHeight="1" x14ac:dyDescent="0.15">
      <c r="A4" s="98"/>
      <c r="B4" s="241"/>
      <c r="C4" s="241" t="s">
        <v>242</v>
      </c>
      <c r="D4" s="107" t="s">
        <v>48</v>
      </c>
      <c r="E4" s="240">
        <v>4</v>
      </c>
      <c r="F4" s="240"/>
      <c r="G4" s="240"/>
      <c r="H4" s="240"/>
      <c r="I4" s="240"/>
      <c r="J4" s="240"/>
      <c r="K4" s="240"/>
      <c r="L4" s="240"/>
      <c r="M4" s="240"/>
      <c r="N4" s="240"/>
      <c r="O4" s="240">
        <v>16</v>
      </c>
      <c r="P4" s="240"/>
      <c r="Q4" s="240"/>
      <c r="R4" s="240"/>
      <c r="S4" s="240"/>
      <c r="T4" s="240"/>
      <c r="U4" s="240"/>
      <c r="V4" s="240"/>
      <c r="W4" s="240"/>
      <c r="X4" s="240"/>
      <c r="Y4" s="240">
        <v>17</v>
      </c>
      <c r="Z4" s="240"/>
      <c r="AA4" s="240"/>
      <c r="AB4" s="240"/>
      <c r="AC4" s="240"/>
      <c r="AD4" s="240"/>
      <c r="AE4" s="240"/>
      <c r="AF4" s="240"/>
      <c r="AG4" s="240"/>
      <c r="AH4" s="240"/>
      <c r="AI4" s="240">
        <v>50</v>
      </c>
      <c r="AJ4" s="240"/>
      <c r="AK4" s="240"/>
      <c r="AL4" s="240"/>
      <c r="AM4" s="240"/>
      <c r="AN4" s="240"/>
      <c r="AO4" s="240"/>
      <c r="AP4" s="240"/>
      <c r="AQ4" s="240"/>
      <c r="AR4" s="240"/>
      <c r="AS4" s="240">
        <v>42</v>
      </c>
      <c r="AT4" s="240"/>
      <c r="AU4" s="240"/>
      <c r="AV4" s="240"/>
      <c r="AW4" s="240"/>
      <c r="AX4" s="240"/>
      <c r="AY4" s="240"/>
      <c r="AZ4" s="240"/>
      <c r="BA4" s="240"/>
      <c r="BB4" s="240"/>
      <c r="BC4" s="96"/>
      <c r="BD4" s="96"/>
      <c r="BE4" s="96"/>
      <c r="BF4" s="96"/>
      <c r="BG4" s="96"/>
      <c r="BH4" s="96"/>
      <c r="BI4" s="96"/>
    </row>
    <row r="5" spans="1:61" ht="20.100000000000001" customHeight="1" x14ac:dyDescent="0.15">
      <c r="A5" s="97"/>
      <c r="B5" s="241"/>
      <c r="C5" s="241"/>
      <c r="D5" s="107" t="s">
        <v>49</v>
      </c>
      <c r="E5" s="240">
        <v>10</v>
      </c>
      <c r="F5" s="240"/>
      <c r="G5" s="240"/>
      <c r="H5" s="240"/>
      <c r="I5" s="240"/>
      <c r="J5" s="240"/>
      <c r="K5" s="240"/>
      <c r="L5" s="240"/>
      <c r="M5" s="240"/>
      <c r="N5" s="240"/>
      <c r="O5" s="240">
        <v>12</v>
      </c>
      <c r="P5" s="240"/>
      <c r="Q5" s="240"/>
      <c r="R5" s="240"/>
      <c r="S5" s="240"/>
      <c r="T5" s="240"/>
      <c r="U5" s="240"/>
      <c r="V5" s="240"/>
      <c r="W5" s="240"/>
      <c r="X5" s="240"/>
      <c r="Y5" s="240">
        <v>22</v>
      </c>
      <c r="Z5" s="240"/>
      <c r="AA5" s="240"/>
      <c r="AB5" s="240"/>
      <c r="AC5" s="240"/>
      <c r="AD5" s="240"/>
      <c r="AE5" s="240"/>
      <c r="AF5" s="240"/>
      <c r="AG5" s="240"/>
      <c r="AH5" s="240"/>
      <c r="AI5" s="240">
        <v>35</v>
      </c>
      <c r="AJ5" s="240"/>
      <c r="AK5" s="240"/>
      <c r="AL5" s="240"/>
      <c r="AM5" s="240"/>
      <c r="AN5" s="240"/>
      <c r="AO5" s="240"/>
      <c r="AP5" s="240"/>
      <c r="AQ5" s="240"/>
      <c r="AR5" s="240"/>
      <c r="AS5" s="240">
        <v>20</v>
      </c>
      <c r="AT5" s="240"/>
      <c r="AU5" s="240"/>
      <c r="AV5" s="240"/>
      <c r="AW5" s="240"/>
      <c r="AX5" s="240"/>
      <c r="AY5" s="240"/>
      <c r="AZ5" s="240"/>
      <c r="BA5" s="240"/>
      <c r="BB5" s="240"/>
      <c r="BC5" s="103"/>
      <c r="BD5" s="103"/>
      <c r="BE5" s="103"/>
      <c r="BF5" s="103"/>
      <c r="BG5" s="103"/>
      <c r="BH5" s="103"/>
      <c r="BI5" s="103"/>
    </row>
    <row r="6" spans="1:61" ht="20.100000000000001" customHeight="1" x14ac:dyDescent="0.15">
      <c r="A6" s="97"/>
      <c r="B6" s="241"/>
      <c r="C6" s="241"/>
      <c r="D6" s="107" t="s">
        <v>243</v>
      </c>
      <c r="E6" s="199" t="s">
        <v>44</v>
      </c>
      <c r="F6" s="199"/>
      <c r="G6" s="199"/>
      <c r="H6" s="199"/>
      <c r="I6" s="199"/>
      <c r="J6" s="199"/>
      <c r="K6" s="199"/>
      <c r="L6" s="199"/>
      <c r="M6" s="199"/>
      <c r="N6" s="199"/>
      <c r="O6" s="240">
        <v>4</v>
      </c>
      <c r="P6" s="240"/>
      <c r="Q6" s="240"/>
      <c r="R6" s="240"/>
      <c r="S6" s="240"/>
      <c r="T6" s="240"/>
      <c r="U6" s="240"/>
      <c r="V6" s="240"/>
      <c r="W6" s="240"/>
      <c r="X6" s="240"/>
      <c r="Y6" s="240">
        <v>9</v>
      </c>
      <c r="Z6" s="240"/>
      <c r="AA6" s="240"/>
      <c r="AB6" s="240"/>
      <c r="AC6" s="240"/>
      <c r="AD6" s="240"/>
      <c r="AE6" s="240"/>
      <c r="AF6" s="240"/>
      <c r="AG6" s="240"/>
      <c r="AH6" s="240"/>
      <c r="AI6" s="240">
        <v>2</v>
      </c>
      <c r="AJ6" s="240"/>
      <c r="AK6" s="240"/>
      <c r="AL6" s="240"/>
      <c r="AM6" s="240"/>
      <c r="AN6" s="240"/>
      <c r="AO6" s="240"/>
      <c r="AP6" s="240"/>
      <c r="AQ6" s="240"/>
      <c r="AR6" s="240"/>
      <c r="AS6" s="240">
        <v>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103"/>
      <c r="BD6" s="103"/>
      <c r="BE6" s="103"/>
      <c r="BF6" s="103"/>
      <c r="BG6" s="103"/>
      <c r="BH6" s="103"/>
      <c r="BI6" s="103"/>
    </row>
    <row r="7" spans="1:61" ht="20.100000000000001" customHeight="1" x14ac:dyDescent="0.15">
      <c r="A7" s="97"/>
      <c r="B7" s="241"/>
      <c r="C7" s="198" t="s">
        <v>244</v>
      </c>
      <c r="D7" s="198"/>
      <c r="E7" s="240">
        <v>4</v>
      </c>
      <c r="F7" s="240"/>
      <c r="G7" s="240"/>
      <c r="H7" s="240"/>
      <c r="I7" s="240"/>
      <c r="J7" s="240"/>
      <c r="K7" s="240"/>
      <c r="L7" s="240"/>
      <c r="M7" s="240"/>
      <c r="N7" s="240"/>
      <c r="O7" s="199" t="s">
        <v>44</v>
      </c>
      <c r="P7" s="199"/>
      <c r="Q7" s="199"/>
      <c r="R7" s="199"/>
      <c r="S7" s="199"/>
      <c r="T7" s="199"/>
      <c r="U7" s="199"/>
      <c r="V7" s="199"/>
      <c r="W7" s="199"/>
      <c r="X7" s="199"/>
      <c r="Y7" s="240">
        <v>3</v>
      </c>
      <c r="Z7" s="240"/>
      <c r="AA7" s="240"/>
      <c r="AB7" s="240"/>
      <c r="AC7" s="240"/>
      <c r="AD7" s="240"/>
      <c r="AE7" s="240"/>
      <c r="AF7" s="240"/>
      <c r="AG7" s="240"/>
      <c r="AH7" s="240"/>
      <c r="AI7" s="240">
        <v>4</v>
      </c>
      <c r="AJ7" s="240"/>
      <c r="AK7" s="240"/>
      <c r="AL7" s="240"/>
      <c r="AM7" s="240"/>
      <c r="AN7" s="240"/>
      <c r="AO7" s="240"/>
      <c r="AP7" s="240"/>
      <c r="AQ7" s="240"/>
      <c r="AR7" s="240"/>
      <c r="AS7" s="240">
        <v>6</v>
      </c>
      <c r="AT7" s="240"/>
      <c r="AU7" s="240"/>
      <c r="AV7" s="240"/>
      <c r="AW7" s="240"/>
      <c r="AX7" s="240"/>
      <c r="AY7" s="240"/>
      <c r="AZ7" s="240"/>
      <c r="BA7" s="240"/>
      <c r="BB7" s="240"/>
      <c r="BC7" s="96"/>
      <c r="BD7" s="96"/>
      <c r="BE7" s="96"/>
      <c r="BF7" s="96"/>
      <c r="BG7" s="96"/>
      <c r="BH7" s="96"/>
      <c r="BI7" s="96"/>
    </row>
    <row r="8" spans="1:61" ht="20.100000000000001" customHeight="1" x14ac:dyDescent="0.15">
      <c r="A8" s="97"/>
      <c r="B8" s="198" t="s">
        <v>245</v>
      </c>
      <c r="C8" s="198"/>
      <c r="D8" s="198"/>
      <c r="E8" s="199" t="s">
        <v>44</v>
      </c>
      <c r="F8" s="199"/>
      <c r="G8" s="199"/>
      <c r="H8" s="199"/>
      <c r="I8" s="199"/>
      <c r="J8" s="199"/>
      <c r="K8" s="199"/>
      <c r="L8" s="199"/>
      <c r="M8" s="199"/>
      <c r="N8" s="199"/>
      <c r="O8" s="240">
        <v>2</v>
      </c>
      <c r="P8" s="240"/>
      <c r="Q8" s="240"/>
      <c r="R8" s="240"/>
      <c r="S8" s="240"/>
      <c r="T8" s="240"/>
      <c r="U8" s="240"/>
      <c r="V8" s="240"/>
      <c r="W8" s="240"/>
      <c r="X8" s="240"/>
      <c r="Y8" s="240">
        <v>1</v>
      </c>
      <c r="Z8" s="240"/>
      <c r="AA8" s="240"/>
      <c r="AB8" s="240"/>
      <c r="AC8" s="240"/>
      <c r="AD8" s="240"/>
      <c r="AE8" s="240"/>
      <c r="AF8" s="240"/>
      <c r="AG8" s="240"/>
      <c r="AH8" s="240"/>
      <c r="AI8" s="199" t="s">
        <v>44</v>
      </c>
      <c r="AJ8" s="199"/>
      <c r="AK8" s="199"/>
      <c r="AL8" s="199"/>
      <c r="AM8" s="199"/>
      <c r="AN8" s="199"/>
      <c r="AO8" s="199"/>
      <c r="AP8" s="199"/>
      <c r="AQ8" s="199"/>
      <c r="AR8" s="199"/>
      <c r="AS8" s="199" t="s">
        <v>44</v>
      </c>
      <c r="AT8" s="199"/>
      <c r="AU8" s="199"/>
      <c r="AV8" s="199"/>
      <c r="AW8" s="199"/>
      <c r="AX8" s="199"/>
      <c r="AY8" s="199"/>
      <c r="AZ8" s="199"/>
      <c r="BA8" s="199"/>
      <c r="BB8" s="199"/>
      <c r="BC8" s="96"/>
      <c r="BD8" s="96"/>
      <c r="BE8" s="96"/>
      <c r="BF8" s="96"/>
      <c r="BG8" s="96"/>
      <c r="BH8" s="96"/>
      <c r="BI8" s="96"/>
    </row>
    <row r="9" spans="1:61" ht="20.100000000000001" customHeight="1" x14ac:dyDescent="0.15">
      <c r="A9" s="104" t="s">
        <v>316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</row>
    <row r="10" spans="1:61" ht="20.100000000000001" customHeight="1" x14ac:dyDescent="0.15">
      <c r="A10" s="102" t="s">
        <v>50</v>
      </c>
      <c r="B10" s="102"/>
      <c r="C10" s="102"/>
      <c r="D10" s="102"/>
      <c r="E10" s="102"/>
      <c r="F10" s="102"/>
      <c r="G10" s="102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</row>
    <row r="11" spans="1:61" ht="20.100000000000001" customHeight="1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7"/>
      <c r="AS11" s="97"/>
      <c r="AT11" s="97"/>
      <c r="AU11" s="97"/>
      <c r="AV11" s="97"/>
      <c r="AW11" s="97"/>
      <c r="AX11" s="97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101"/>
    </row>
    <row r="12" spans="1:61" ht="20.100000000000001" customHeight="1" x14ac:dyDescent="0.15">
      <c r="A12" s="99" t="s">
        <v>51</v>
      </c>
      <c r="B12" s="100"/>
      <c r="C12" s="100"/>
      <c r="D12" s="100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105" t="s">
        <v>46</v>
      </c>
      <c r="BC12" s="96"/>
      <c r="BD12" s="96"/>
      <c r="BE12" s="96"/>
      <c r="BF12" s="96"/>
      <c r="BG12" s="96"/>
      <c r="BH12" s="96"/>
      <c r="BI12" s="96"/>
    </row>
    <row r="13" spans="1:61" ht="20.100000000000001" customHeight="1" x14ac:dyDescent="0.15">
      <c r="A13" s="96"/>
      <c r="B13" s="198" t="s">
        <v>93</v>
      </c>
      <c r="C13" s="198"/>
      <c r="D13" s="198"/>
      <c r="E13" s="198" t="s">
        <v>110</v>
      </c>
      <c r="F13" s="198"/>
      <c r="G13" s="198"/>
      <c r="H13" s="198"/>
      <c r="I13" s="198"/>
      <c r="J13" s="198"/>
      <c r="K13" s="198"/>
      <c r="L13" s="198"/>
      <c r="M13" s="198"/>
      <c r="N13" s="198"/>
      <c r="O13" s="198" t="s">
        <v>117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 t="s">
        <v>127</v>
      </c>
      <c r="Z13" s="198"/>
      <c r="AA13" s="198"/>
      <c r="AB13" s="198"/>
      <c r="AC13" s="198"/>
      <c r="AD13" s="198"/>
      <c r="AE13" s="198"/>
      <c r="AF13" s="198"/>
      <c r="AG13" s="198"/>
      <c r="AH13" s="198"/>
      <c r="AI13" s="198" t="s">
        <v>142</v>
      </c>
      <c r="AJ13" s="198"/>
      <c r="AK13" s="198"/>
      <c r="AL13" s="198"/>
      <c r="AM13" s="198"/>
      <c r="AN13" s="198"/>
      <c r="AO13" s="198"/>
      <c r="AP13" s="198"/>
      <c r="AQ13" s="198"/>
      <c r="AR13" s="198"/>
      <c r="AS13" s="198" t="s">
        <v>165</v>
      </c>
      <c r="AT13" s="198"/>
      <c r="AU13" s="198"/>
      <c r="AV13" s="198"/>
      <c r="AW13" s="198"/>
      <c r="AX13" s="198"/>
      <c r="AY13" s="198"/>
      <c r="AZ13" s="198"/>
      <c r="BA13" s="198"/>
      <c r="BB13" s="198"/>
      <c r="BC13" s="96"/>
      <c r="BD13" s="96"/>
      <c r="BE13" s="96"/>
      <c r="BF13" s="96"/>
      <c r="BG13" s="96"/>
      <c r="BH13" s="96"/>
      <c r="BI13" s="96"/>
    </row>
    <row r="14" spans="1:61" ht="20.100000000000001" customHeight="1" x14ac:dyDescent="0.15">
      <c r="A14" s="96"/>
      <c r="B14" s="241" t="s">
        <v>246</v>
      </c>
      <c r="C14" s="198" t="s">
        <v>47</v>
      </c>
      <c r="D14" s="198"/>
      <c r="E14" s="240">
        <v>3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>
        <v>2</v>
      </c>
      <c r="P14" s="240"/>
      <c r="Q14" s="240"/>
      <c r="R14" s="240"/>
      <c r="S14" s="240"/>
      <c r="T14" s="240"/>
      <c r="U14" s="240"/>
      <c r="V14" s="240"/>
      <c r="W14" s="240"/>
      <c r="X14" s="240"/>
      <c r="Y14" s="240">
        <v>15</v>
      </c>
      <c r="Z14" s="240"/>
      <c r="AA14" s="240"/>
      <c r="AB14" s="240"/>
      <c r="AC14" s="240"/>
      <c r="AD14" s="240"/>
      <c r="AE14" s="240"/>
      <c r="AF14" s="240"/>
      <c r="AG14" s="240"/>
      <c r="AH14" s="240"/>
      <c r="AI14" s="240">
        <v>18</v>
      </c>
      <c r="AJ14" s="240"/>
      <c r="AK14" s="240"/>
      <c r="AL14" s="240"/>
      <c r="AM14" s="240"/>
      <c r="AN14" s="240"/>
      <c r="AO14" s="240"/>
      <c r="AP14" s="240"/>
      <c r="AQ14" s="240"/>
      <c r="AR14" s="240"/>
      <c r="AS14" s="240">
        <v>18</v>
      </c>
      <c r="AT14" s="240"/>
      <c r="AU14" s="240"/>
      <c r="AV14" s="240"/>
      <c r="AW14" s="240"/>
      <c r="AX14" s="240"/>
      <c r="AY14" s="240"/>
      <c r="AZ14" s="240"/>
      <c r="BA14" s="240"/>
      <c r="BB14" s="240"/>
      <c r="BC14" s="96"/>
      <c r="BD14" s="96"/>
      <c r="BE14" s="96"/>
      <c r="BF14" s="96"/>
      <c r="BG14" s="96"/>
      <c r="BH14" s="96"/>
      <c r="BI14" s="96"/>
    </row>
    <row r="15" spans="1:61" ht="20.100000000000001" customHeight="1" x14ac:dyDescent="0.15">
      <c r="A15" s="96"/>
      <c r="B15" s="241"/>
      <c r="C15" s="241" t="s">
        <v>242</v>
      </c>
      <c r="D15" s="107" t="s">
        <v>48</v>
      </c>
      <c r="E15" s="240">
        <v>1</v>
      </c>
      <c r="F15" s="240"/>
      <c r="G15" s="240"/>
      <c r="H15" s="240"/>
      <c r="I15" s="240"/>
      <c r="J15" s="240"/>
      <c r="K15" s="240"/>
      <c r="L15" s="240"/>
      <c r="M15" s="240"/>
      <c r="N15" s="240"/>
      <c r="O15" s="240">
        <v>1</v>
      </c>
      <c r="P15" s="240"/>
      <c r="Q15" s="240"/>
      <c r="R15" s="240"/>
      <c r="S15" s="240"/>
      <c r="T15" s="240"/>
      <c r="U15" s="240"/>
      <c r="V15" s="240"/>
      <c r="W15" s="240"/>
      <c r="X15" s="240"/>
      <c r="Y15" s="240">
        <v>2</v>
      </c>
      <c r="Z15" s="240"/>
      <c r="AA15" s="240"/>
      <c r="AB15" s="240"/>
      <c r="AC15" s="240"/>
      <c r="AD15" s="240"/>
      <c r="AE15" s="240"/>
      <c r="AF15" s="240"/>
      <c r="AG15" s="240"/>
      <c r="AH15" s="240"/>
      <c r="AI15" s="199" t="s">
        <v>44</v>
      </c>
      <c r="AJ15" s="199"/>
      <c r="AK15" s="199"/>
      <c r="AL15" s="199"/>
      <c r="AM15" s="199"/>
      <c r="AN15" s="199"/>
      <c r="AO15" s="199"/>
      <c r="AP15" s="199"/>
      <c r="AQ15" s="199"/>
      <c r="AR15" s="199"/>
      <c r="AS15" s="240">
        <v>2</v>
      </c>
      <c r="AT15" s="240"/>
      <c r="AU15" s="240"/>
      <c r="AV15" s="240"/>
      <c r="AW15" s="240"/>
      <c r="AX15" s="240"/>
      <c r="AY15" s="240"/>
      <c r="AZ15" s="240"/>
      <c r="BA15" s="240"/>
      <c r="BB15" s="240"/>
      <c r="BC15" s="96"/>
      <c r="BD15" s="96"/>
      <c r="BE15" s="96"/>
      <c r="BF15" s="96"/>
      <c r="BG15" s="96"/>
      <c r="BH15" s="96"/>
      <c r="BI15" s="96"/>
    </row>
    <row r="16" spans="1:61" ht="20.100000000000001" customHeight="1" x14ac:dyDescent="0.15">
      <c r="A16" s="96"/>
      <c r="B16" s="241"/>
      <c r="C16" s="241"/>
      <c r="D16" s="107" t="s">
        <v>49</v>
      </c>
      <c r="E16" s="240">
        <v>1</v>
      </c>
      <c r="F16" s="240"/>
      <c r="G16" s="240"/>
      <c r="H16" s="240"/>
      <c r="I16" s="240"/>
      <c r="J16" s="240"/>
      <c r="K16" s="240"/>
      <c r="L16" s="240"/>
      <c r="M16" s="240"/>
      <c r="N16" s="240"/>
      <c r="O16" s="240">
        <v>1</v>
      </c>
      <c r="P16" s="240"/>
      <c r="Q16" s="240"/>
      <c r="R16" s="240"/>
      <c r="S16" s="240"/>
      <c r="T16" s="240"/>
      <c r="U16" s="240"/>
      <c r="V16" s="240"/>
      <c r="W16" s="240"/>
      <c r="X16" s="240"/>
      <c r="Y16" s="240">
        <v>7</v>
      </c>
      <c r="Z16" s="240"/>
      <c r="AA16" s="240"/>
      <c r="AB16" s="240"/>
      <c r="AC16" s="240"/>
      <c r="AD16" s="240"/>
      <c r="AE16" s="240"/>
      <c r="AF16" s="240"/>
      <c r="AG16" s="240"/>
      <c r="AH16" s="240"/>
      <c r="AI16" s="240">
        <v>15</v>
      </c>
      <c r="AJ16" s="240"/>
      <c r="AK16" s="240"/>
      <c r="AL16" s="240"/>
      <c r="AM16" s="240"/>
      <c r="AN16" s="240"/>
      <c r="AO16" s="240"/>
      <c r="AP16" s="240"/>
      <c r="AQ16" s="240"/>
      <c r="AR16" s="240"/>
      <c r="AS16" s="240">
        <v>16</v>
      </c>
      <c r="AT16" s="240"/>
      <c r="AU16" s="240"/>
      <c r="AV16" s="240"/>
      <c r="AW16" s="240"/>
      <c r="AX16" s="240"/>
      <c r="AY16" s="240"/>
      <c r="AZ16" s="240"/>
      <c r="BA16" s="240"/>
      <c r="BB16" s="240"/>
      <c r="BC16" s="96"/>
      <c r="BD16" s="96"/>
      <c r="BE16" s="96"/>
      <c r="BF16" s="96"/>
      <c r="BG16" s="96"/>
      <c r="BH16" s="96"/>
      <c r="BI16" s="96"/>
    </row>
    <row r="17" spans="1:61" ht="20.100000000000001" customHeight="1" x14ac:dyDescent="0.15">
      <c r="A17" s="96"/>
      <c r="B17" s="241"/>
      <c r="C17" s="241"/>
      <c r="D17" s="107" t="s">
        <v>243</v>
      </c>
      <c r="E17" s="199" t="s">
        <v>44</v>
      </c>
      <c r="F17" s="199"/>
      <c r="G17" s="199"/>
      <c r="H17" s="199"/>
      <c r="I17" s="199"/>
      <c r="J17" s="199"/>
      <c r="K17" s="199"/>
      <c r="L17" s="199"/>
      <c r="M17" s="199"/>
      <c r="N17" s="199"/>
      <c r="O17" s="199" t="s">
        <v>44</v>
      </c>
      <c r="P17" s="199"/>
      <c r="Q17" s="199"/>
      <c r="R17" s="199"/>
      <c r="S17" s="199"/>
      <c r="T17" s="199"/>
      <c r="U17" s="199"/>
      <c r="V17" s="199"/>
      <c r="W17" s="199"/>
      <c r="X17" s="199"/>
      <c r="Y17" s="240">
        <v>5</v>
      </c>
      <c r="Z17" s="240"/>
      <c r="AA17" s="240"/>
      <c r="AB17" s="240"/>
      <c r="AC17" s="240"/>
      <c r="AD17" s="240"/>
      <c r="AE17" s="240"/>
      <c r="AF17" s="240"/>
      <c r="AG17" s="240"/>
      <c r="AH17" s="240"/>
      <c r="AI17" s="240">
        <v>3</v>
      </c>
      <c r="AJ17" s="240"/>
      <c r="AK17" s="240"/>
      <c r="AL17" s="240"/>
      <c r="AM17" s="240"/>
      <c r="AN17" s="240"/>
      <c r="AO17" s="240"/>
      <c r="AP17" s="240"/>
      <c r="AQ17" s="240"/>
      <c r="AR17" s="240"/>
      <c r="AS17" s="199" t="s">
        <v>44</v>
      </c>
      <c r="AT17" s="199"/>
      <c r="AU17" s="199"/>
      <c r="AV17" s="199"/>
      <c r="AW17" s="199"/>
      <c r="AX17" s="199"/>
      <c r="AY17" s="199"/>
      <c r="AZ17" s="199"/>
      <c r="BA17" s="199"/>
      <c r="BB17" s="199"/>
      <c r="BC17" s="91"/>
      <c r="BD17" s="91"/>
      <c r="BE17" s="91"/>
      <c r="BF17" s="91"/>
      <c r="BG17" s="91"/>
      <c r="BH17" s="91"/>
      <c r="BI17" s="91"/>
    </row>
    <row r="18" spans="1:61" ht="20.100000000000001" customHeight="1" x14ac:dyDescent="0.15">
      <c r="A18" s="96"/>
      <c r="B18" s="241"/>
      <c r="C18" s="198" t="s">
        <v>244</v>
      </c>
      <c r="D18" s="198"/>
      <c r="E18" s="240">
        <v>1</v>
      </c>
      <c r="F18" s="240"/>
      <c r="G18" s="240"/>
      <c r="H18" s="240"/>
      <c r="I18" s="240"/>
      <c r="J18" s="240"/>
      <c r="K18" s="240"/>
      <c r="L18" s="240"/>
      <c r="M18" s="240"/>
      <c r="N18" s="240"/>
      <c r="O18" s="199" t="s">
        <v>44</v>
      </c>
      <c r="P18" s="199"/>
      <c r="Q18" s="199"/>
      <c r="R18" s="199"/>
      <c r="S18" s="199"/>
      <c r="T18" s="199"/>
      <c r="U18" s="199"/>
      <c r="V18" s="199"/>
      <c r="W18" s="199"/>
      <c r="X18" s="199"/>
      <c r="Y18" s="240">
        <v>1</v>
      </c>
      <c r="Z18" s="240"/>
      <c r="AA18" s="240"/>
      <c r="AB18" s="240"/>
      <c r="AC18" s="240"/>
      <c r="AD18" s="240"/>
      <c r="AE18" s="240"/>
      <c r="AF18" s="240"/>
      <c r="AG18" s="240"/>
      <c r="AH18" s="240"/>
      <c r="AI18" s="199" t="s">
        <v>44</v>
      </c>
      <c r="AJ18" s="199"/>
      <c r="AK18" s="199"/>
      <c r="AL18" s="199"/>
      <c r="AM18" s="199"/>
      <c r="AN18" s="199"/>
      <c r="AO18" s="199"/>
      <c r="AP18" s="199"/>
      <c r="AQ18" s="199"/>
      <c r="AR18" s="199"/>
      <c r="AS18" s="199" t="s">
        <v>44</v>
      </c>
      <c r="AT18" s="199"/>
      <c r="AU18" s="199"/>
      <c r="AV18" s="199"/>
      <c r="AW18" s="199"/>
      <c r="AX18" s="199"/>
      <c r="AY18" s="199"/>
      <c r="AZ18" s="199"/>
      <c r="BA18" s="199"/>
      <c r="BB18" s="199"/>
      <c r="BC18" s="91"/>
      <c r="BD18" s="91"/>
      <c r="BE18" s="91"/>
      <c r="BF18" s="91"/>
      <c r="BG18" s="91"/>
      <c r="BH18" s="91"/>
      <c r="BI18" s="91"/>
    </row>
    <row r="19" spans="1:61" ht="20.100000000000001" customHeight="1" x14ac:dyDescent="0.15">
      <c r="A19" s="96"/>
      <c r="B19" s="198" t="s">
        <v>245</v>
      </c>
      <c r="C19" s="198"/>
      <c r="D19" s="198"/>
      <c r="E19" s="199" t="s">
        <v>44</v>
      </c>
      <c r="F19" s="199"/>
      <c r="G19" s="199"/>
      <c r="H19" s="199"/>
      <c r="I19" s="199"/>
      <c r="J19" s="199"/>
      <c r="K19" s="199"/>
      <c r="L19" s="199"/>
      <c r="M19" s="199"/>
      <c r="N19" s="199"/>
      <c r="O19" s="199" t="s">
        <v>44</v>
      </c>
      <c r="P19" s="199"/>
      <c r="Q19" s="199"/>
      <c r="R19" s="199"/>
      <c r="S19" s="199"/>
      <c r="T19" s="199"/>
      <c r="U19" s="199"/>
      <c r="V19" s="199"/>
      <c r="W19" s="199"/>
      <c r="X19" s="199"/>
      <c r="Y19" s="199" t="s">
        <v>44</v>
      </c>
      <c r="Z19" s="199"/>
      <c r="AA19" s="199"/>
      <c r="AB19" s="199"/>
      <c r="AC19" s="199"/>
      <c r="AD19" s="199"/>
      <c r="AE19" s="199"/>
      <c r="AF19" s="199"/>
      <c r="AG19" s="199"/>
      <c r="AH19" s="199"/>
      <c r="AI19" s="199" t="s">
        <v>44</v>
      </c>
      <c r="AJ19" s="199"/>
      <c r="AK19" s="199"/>
      <c r="AL19" s="199"/>
      <c r="AM19" s="199"/>
      <c r="AN19" s="199"/>
      <c r="AO19" s="199"/>
      <c r="AP19" s="199"/>
      <c r="AQ19" s="199"/>
      <c r="AR19" s="199"/>
      <c r="AS19" s="199" t="s">
        <v>44</v>
      </c>
      <c r="AT19" s="199"/>
      <c r="AU19" s="199"/>
      <c r="AV19" s="199"/>
      <c r="AW19" s="199"/>
      <c r="AX19" s="199"/>
      <c r="AY19" s="199"/>
      <c r="AZ19" s="199"/>
      <c r="BA19" s="199"/>
      <c r="BB19" s="199"/>
      <c r="BC19" s="91"/>
      <c r="BD19" s="91"/>
      <c r="BE19" s="91"/>
      <c r="BF19" s="91"/>
      <c r="BG19" s="91"/>
      <c r="BH19" s="91"/>
      <c r="BI19" s="91"/>
    </row>
    <row r="20" spans="1:61" ht="20.100000000000001" customHeight="1" x14ac:dyDescent="0.15">
      <c r="A20" s="102" t="s">
        <v>50</v>
      </c>
      <c r="B20" s="97"/>
      <c r="C20" s="97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1"/>
      <c r="BD20" s="91"/>
      <c r="BE20" s="91"/>
      <c r="BF20" s="91"/>
      <c r="BG20" s="91"/>
      <c r="BH20" s="91"/>
      <c r="BI20" s="91"/>
    </row>
    <row r="21" spans="1:61" ht="20.100000000000001" customHeight="1" x14ac:dyDescent="0.15">
      <c r="A21" s="96"/>
      <c r="B21" s="96"/>
      <c r="C21" s="96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1"/>
      <c r="BD21" s="91"/>
      <c r="BE21" s="91"/>
      <c r="BF21" s="91"/>
      <c r="BG21" s="91"/>
      <c r="BH21" s="91"/>
      <c r="BI21" s="91"/>
    </row>
  </sheetData>
  <mergeCells count="82">
    <mergeCell ref="AS19:BB19"/>
    <mergeCell ref="AS14:BB14"/>
    <mergeCell ref="AS15:BB15"/>
    <mergeCell ref="AS16:BB16"/>
    <mergeCell ref="AS17:BB17"/>
    <mergeCell ref="AS3:BB3"/>
    <mergeCell ref="AS4:BB4"/>
    <mergeCell ref="AS5:BB5"/>
    <mergeCell ref="AS6:BB6"/>
    <mergeCell ref="AS18:BB18"/>
    <mergeCell ref="AS13:BB13"/>
    <mergeCell ref="AS7:BB7"/>
    <mergeCell ref="AS8:BB8"/>
    <mergeCell ref="AS2:BB2"/>
    <mergeCell ref="B2:D2"/>
    <mergeCell ref="C3:D3"/>
    <mergeCell ref="C7:D7"/>
    <mergeCell ref="B8:D8"/>
    <mergeCell ref="B3:B7"/>
    <mergeCell ref="C4:C6"/>
    <mergeCell ref="E3:N3"/>
    <mergeCell ref="E4:N4"/>
    <mergeCell ref="E5:N5"/>
    <mergeCell ref="E6:N6"/>
    <mergeCell ref="E7:N7"/>
    <mergeCell ref="E8:N8"/>
    <mergeCell ref="O3:X3"/>
    <mergeCell ref="Y3:AH3"/>
    <mergeCell ref="AI3:AR3"/>
    <mergeCell ref="O8:X8"/>
    <mergeCell ref="Y8:AH8"/>
    <mergeCell ref="AI8:AR8"/>
    <mergeCell ref="O4:X4"/>
    <mergeCell ref="O5:X5"/>
    <mergeCell ref="O6:X6"/>
    <mergeCell ref="O7:X7"/>
    <mergeCell ref="Y4:AH4"/>
    <mergeCell ref="Y5:AH5"/>
    <mergeCell ref="Y6:AH6"/>
    <mergeCell ref="Y7:AH7"/>
    <mergeCell ref="B13:D13"/>
    <mergeCell ref="E13:N13"/>
    <mergeCell ref="O13:X13"/>
    <mergeCell ref="Y13:AH13"/>
    <mergeCell ref="AI13:AR13"/>
    <mergeCell ref="AI17:AR17"/>
    <mergeCell ref="AI4:AR4"/>
    <mergeCell ref="AI5:AR5"/>
    <mergeCell ref="AI6:AR6"/>
    <mergeCell ref="AI7:AR7"/>
    <mergeCell ref="AI19:AR19"/>
    <mergeCell ref="B14:B18"/>
    <mergeCell ref="E14:N14"/>
    <mergeCell ref="O14:X14"/>
    <mergeCell ref="Y14:AH14"/>
    <mergeCell ref="E18:N18"/>
    <mergeCell ref="O18:X18"/>
    <mergeCell ref="Y18:AH18"/>
    <mergeCell ref="C18:D18"/>
    <mergeCell ref="Y16:AH16"/>
    <mergeCell ref="C14:D14"/>
    <mergeCell ref="B19:D19"/>
    <mergeCell ref="E19:N19"/>
    <mergeCell ref="O19:X19"/>
    <mergeCell ref="Y19:AH19"/>
    <mergeCell ref="C15:C17"/>
    <mergeCell ref="E2:N2"/>
    <mergeCell ref="O2:X2"/>
    <mergeCell ref="Y2:AH2"/>
    <mergeCell ref="AI16:AR16"/>
    <mergeCell ref="AI18:AR18"/>
    <mergeCell ref="AI2:AR2"/>
    <mergeCell ref="AI14:AR14"/>
    <mergeCell ref="E15:N15"/>
    <mergeCell ref="O15:X15"/>
    <mergeCell ref="Y15:AH15"/>
    <mergeCell ref="AI15:AR15"/>
    <mergeCell ref="E16:N16"/>
    <mergeCell ref="O16:X16"/>
    <mergeCell ref="E17:N17"/>
    <mergeCell ref="O17:X17"/>
    <mergeCell ref="Y17:AH17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selection activeCell="BB24" sqref="BB24"/>
    </sheetView>
  </sheetViews>
  <sheetFormatPr defaultRowHeight="19.5" customHeight="1" x14ac:dyDescent="0.15"/>
  <cols>
    <col min="1" max="1" width="2.125" customWidth="1"/>
    <col min="2" max="7" width="4.625" customWidth="1"/>
    <col min="8" max="52" width="1.25" customWidth="1"/>
  </cols>
  <sheetData>
    <row r="1" spans="1:52" ht="19.5" customHeight="1" x14ac:dyDescent="0.15">
      <c r="A1" s="116" t="s">
        <v>172</v>
      </c>
      <c r="B1" s="112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7" t="s">
        <v>46</v>
      </c>
    </row>
    <row r="2" spans="1:52" ht="19.5" customHeight="1" x14ac:dyDescent="0.15">
      <c r="A2" s="112"/>
      <c r="B2" s="202" t="s">
        <v>173</v>
      </c>
      <c r="C2" s="247"/>
      <c r="D2" s="247"/>
      <c r="E2" s="247"/>
      <c r="F2" s="247"/>
      <c r="G2" s="235"/>
      <c r="H2" s="252" t="s">
        <v>174</v>
      </c>
      <c r="I2" s="253"/>
      <c r="J2" s="253"/>
      <c r="K2" s="253"/>
      <c r="L2" s="253"/>
      <c r="M2" s="253"/>
      <c r="N2" s="253"/>
      <c r="O2" s="253"/>
      <c r="P2" s="254"/>
      <c r="Q2" s="252" t="s">
        <v>175</v>
      </c>
      <c r="R2" s="253"/>
      <c r="S2" s="253"/>
      <c r="T2" s="253"/>
      <c r="U2" s="253"/>
      <c r="V2" s="253"/>
      <c r="W2" s="253"/>
      <c r="X2" s="253"/>
      <c r="Y2" s="254"/>
      <c r="Z2" s="252" t="s">
        <v>176</v>
      </c>
      <c r="AA2" s="253"/>
      <c r="AB2" s="253"/>
      <c r="AC2" s="253"/>
      <c r="AD2" s="253"/>
      <c r="AE2" s="253"/>
      <c r="AF2" s="253"/>
      <c r="AG2" s="253"/>
      <c r="AH2" s="254"/>
      <c r="AI2" s="252" t="s">
        <v>177</v>
      </c>
      <c r="AJ2" s="253"/>
      <c r="AK2" s="253"/>
      <c r="AL2" s="253"/>
      <c r="AM2" s="253"/>
      <c r="AN2" s="253"/>
      <c r="AO2" s="253"/>
      <c r="AP2" s="253"/>
      <c r="AQ2" s="254"/>
      <c r="AR2" s="252" t="s">
        <v>178</v>
      </c>
      <c r="AS2" s="253"/>
      <c r="AT2" s="253"/>
      <c r="AU2" s="253"/>
      <c r="AV2" s="253"/>
      <c r="AW2" s="253"/>
      <c r="AX2" s="253"/>
      <c r="AY2" s="253"/>
      <c r="AZ2" s="254"/>
    </row>
    <row r="3" spans="1:52" ht="19.5" customHeight="1" x14ac:dyDescent="0.15">
      <c r="A3" s="111"/>
      <c r="B3" s="248" t="s">
        <v>179</v>
      </c>
      <c r="C3" s="271" t="s">
        <v>180</v>
      </c>
      <c r="D3" s="251" t="s">
        <v>181</v>
      </c>
      <c r="E3" s="247"/>
      <c r="F3" s="247"/>
      <c r="G3" s="235"/>
      <c r="H3" s="242">
        <v>12665</v>
      </c>
      <c r="I3" s="243"/>
      <c r="J3" s="243"/>
      <c r="K3" s="243"/>
      <c r="L3" s="243"/>
      <c r="M3" s="243"/>
      <c r="N3" s="243"/>
      <c r="O3" s="243"/>
      <c r="P3" s="244"/>
      <c r="Q3" s="242">
        <v>12467</v>
      </c>
      <c r="R3" s="243"/>
      <c r="S3" s="243"/>
      <c r="T3" s="243"/>
      <c r="U3" s="243"/>
      <c r="V3" s="243"/>
      <c r="W3" s="243"/>
      <c r="X3" s="243"/>
      <c r="Y3" s="244"/>
      <c r="Z3" s="242">
        <v>12504</v>
      </c>
      <c r="AA3" s="243"/>
      <c r="AB3" s="243"/>
      <c r="AC3" s="243"/>
      <c r="AD3" s="243"/>
      <c r="AE3" s="243"/>
      <c r="AF3" s="243"/>
      <c r="AG3" s="243"/>
      <c r="AH3" s="244"/>
      <c r="AI3" s="242">
        <v>12252</v>
      </c>
      <c r="AJ3" s="243"/>
      <c r="AK3" s="243"/>
      <c r="AL3" s="243"/>
      <c r="AM3" s="243"/>
      <c r="AN3" s="243"/>
      <c r="AO3" s="243"/>
      <c r="AP3" s="243"/>
      <c r="AQ3" s="244"/>
      <c r="AR3" s="242">
        <v>11870</v>
      </c>
      <c r="AS3" s="243"/>
      <c r="AT3" s="243"/>
      <c r="AU3" s="243"/>
      <c r="AV3" s="243"/>
      <c r="AW3" s="243"/>
      <c r="AX3" s="243"/>
      <c r="AY3" s="243"/>
      <c r="AZ3" s="244"/>
    </row>
    <row r="4" spans="1:52" ht="19.5" customHeight="1" x14ac:dyDescent="0.15">
      <c r="A4" s="111"/>
      <c r="B4" s="249"/>
      <c r="C4" s="272"/>
      <c r="D4" s="251" t="s">
        <v>182</v>
      </c>
      <c r="E4" s="247"/>
      <c r="F4" s="247"/>
      <c r="G4" s="235"/>
      <c r="H4" s="242">
        <v>3933</v>
      </c>
      <c r="I4" s="243"/>
      <c r="J4" s="243"/>
      <c r="K4" s="243"/>
      <c r="L4" s="243"/>
      <c r="M4" s="243"/>
      <c r="N4" s="243"/>
      <c r="O4" s="243"/>
      <c r="P4" s="244"/>
      <c r="Q4" s="242">
        <v>3897</v>
      </c>
      <c r="R4" s="243"/>
      <c r="S4" s="243"/>
      <c r="T4" s="243"/>
      <c r="U4" s="243"/>
      <c r="V4" s="243"/>
      <c r="W4" s="243"/>
      <c r="X4" s="243"/>
      <c r="Y4" s="244"/>
      <c r="Z4" s="242">
        <v>3762</v>
      </c>
      <c r="AA4" s="243"/>
      <c r="AB4" s="243"/>
      <c r="AC4" s="243"/>
      <c r="AD4" s="243"/>
      <c r="AE4" s="243"/>
      <c r="AF4" s="243"/>
      <c r="AG4" s="243"/>
      <c r="AH4" s="244"/>
      <c r="AI4" s="242">
        <v>4145</v>
      </c>
      <c r="AJ4" s="243"/>
      <c r="AK4" s="243"/>
      <c r="AL4" s="243"/>
      <c r="AM4" s="243"/>
      <c r="AN4" s="243"/>
      <c r="AO4" s="243"/>
      <c r="AP4" s="243"/>
      <c r="AQ4" s="244"/>
      <c r="AR4" s="242">
        <v>3805</v>
      </c>
      <c r="AS4" s="243"/>
      <c r="AT4" s="243"/>
      <c r="AU4" s="243"/>
      <c r="AV4" s="243"/>
      <c r="AW4" s="243"/>
      <c r="AX4" s="243"/>
      <c r="AY4" s="243"/>
      <c r="AZ4" s="244"/>
    </row>
    <row r="5" spans="1:52" ht="19.5" customHeight="1" x14ac:dyDescent="0.15">
      <c r="A5" s="111"/>
      <c r="B5" s="249"/>
      <c r="C5" s="272"/>
      <c r="D5" s="251" t="s">
        <v>183</v>
      </c>
      <c r="E5" s="247"/>
      <c r="F5" s="247"/>
      <c r="G5" s="235"/>
      <c r="H5" s="242">
        <v>12351</v>
      </c>
      <c r="I5" s="243"/>
      <c r="J5" s="243"/>
      <c r="K5" s="243"/>
      <c r="L5" s="243"/>
      <c r="M5" s="243"/>
      <c r="N5" s="243"/>
      <c r="O5" s="243"/>
      <c r="P5" s="244"/>
      <c r="Q5" s="242">
        <v>13568</v>
      </c>
      <c r="R5" s="243"/>
      <c r="S5" s="243"/>
      <c r="T5" s="243"/>
      <c r="U5" s="243"/>
      <c r="V5" s="243"/>
      <c r="W5" s="243"/>
      <c r="X5" s="243"/>
      <c r="Y5" s="244"/>
      <c r="Z5" s="242">
        <v>14386</v>
      </c>
      <c r="AA5" s="243"/>
      <c r="AB5" s="243"/>
      <c r="AC5" s="243"/>
      <c r="AD5" s="243"/>
      <c r="AE5" s="243"/>
      <c r="AF5" s="243"/>
      <c r="AG5" s="243"/>
      <c r="AH5" s="244"/>
      <c r="AI5" s="242">
        <v>13621</v>
      </c>
      <c r="AJ5" s="243"/>
      <c r="AK5" s="243"/>
      <c r="AL5" s="243"/>
      <c r="AM5" s="243"/>
      <c r="AN5" s="243"/>
      <c r="AO5" s="243"/>
      <c r="AP5" s="243"/>
      <c r="AQ5" s="244"/>
      <c r="AR5" s="242">
        <v>13803</v>
      </c>
      <c r="AS5" s="243"/>
      <c r="AT5" s="243"/>
      <c r="AU5" s="243"/>
      <c r="AV5" s="243"/>
      <c r="AW5" s="243"/>
      <c r="AX5" s="243"/>
      <c r="AY5" s="243"/>
      <c r="AZ5" s="244"/>
    </row>
    <row r="6" spans="1:52" ht="19.5" customHeight="1" x14ac:dyDescent="0.15">
      <c r="A6" s="111"/>
      <c r="B6" s="249"/>
      <c r="C6" s="272"/>
      <c r="D6" s="251" t="s">
        <v>184</v>
      </c>
      <c r="E6" s="247"/>
      <c r="F6" s="247"/>
      <c r="G6" s="235"/>
      <c r="H6" s="242">
        <v>134</v>
      </c>
      <c r="I6" s="243"/>
      <c r="J6" s="243"/>
      <c r="K6" s="243"/>
      <c r="L6" s="243"/>
      <c r="M6" s="243"/>
      <c r="N6" s="243"/>
      <c r="O6" s="243"/>
      <c r="P6" s="244"/>
      <c r="Q6" s="242">
        <v>141</v>
      </c>
      <c r="R6" s="243"/>
      <c r="S6" s="243"/>
      <c r="T6" s="243"/>
      <c r="U6" s="243"/>
      <c r="V6" s="243"/>
      <c r="W6" s="243"/>
      <c r="X6" s="243"/>
      <c r="Y6" s="244"/>
      <c r="Z6" s="242">
        <v>164</v>
      </c>
      <c r="AA6" s="243"/>
      <c r="AB6" s="243"/>
      <c r="AC6" s="243"/>
      <c r="AD6" s="243"/>
      <c r="AE6" s="243"/>
      <c r="AF6" s="243"/>
      <c r="AG6" s="243"/>
      <c r="AH6" s="244"/>
      <c r="AI6" s="242">
        <v>151</v>
      </c>
      <c r="AJ6" s="243"/>
      <c r="AK6" s="243"/>
      <c r="AL6" s="243"/>
      <c r="AM6" s="243"/>
      <c r="AN6" s="243"/>
      <c r="AO6" s="243"/>
      <c r="AP6" s="243"/>
      <c r="AQ6" s="244"/>
      <c r="AR6" s="242">
        <v>158</v>
      </c>
      <c r="AS6" s="243"/>
      <c r="AT6" s="243"/>
      <c r="AU6" s="243"/>
      <c r="AV6" s="243"/>
      <c r="AW6" s="243"/>
      <c r="AX6" s="243"/>
      <c r="AY6" s="243"/>
      <c r="AZ6" s="244"/>
    </row>
    <row r="7" spans="1:52" ht="19.5" customHeight="1" x14ac:dyDescent="0.15">
      <c r="A7" s="111"/>
      <c r="B7" s="249"/>
      <c r="C7" s="272"/>
      <c r="D7" s="251" t="s">
        <v>185</v>
      </c>
      <c r="E7" s="247"/>
      <c r="F7" s="247"/>
      <c r="G7" s="235"/>
      <c r="H7" s="242">
        <v>3376</v>
      </c>
      <c r="I7" s="243"/>
      <c r="J7" s="243"/>
      <c r="K7" s="243"/>
      <c r="L7" s="243"/>
      <c r="M7" s="243"/>
      <c r="N7" s="243"/>
      <c r="O7" s="243"/>
      <c r="P7" s="244"/>
      <c r="Q7" s="242">
        <v>3852</v>
      </c>
      <c r="R7" s="243"/>
      <c r="S7" s="243"/>
      <c r="T7" s="243"/>
      <c r="U7" s="243"/>
      <c r="V7" s="243"/>
      <c r="W7" s="243"/>
      <c r="X7" s="243"/>
      <c r="Y7" s="244"/>
      <c r="Z7" s="242">
        <v>3764</v>
      </c>
      <c r="AA7" s="243"/>
      <c r="AB7" s="243"/>
      <c r="AC7" s="243"/>
      <c r="AD7" s="243"/>
      <c r="AE7" s="243"/>
      <c r="AF7" s="243"/>
      <c r="AG7" s="243"/>
      <c r="AH7" s="244"/>
      <c r="AI7" s="242">
        <v>3417</v>
      </c>
      <c r="AJ7" s="243"/>
      <c r="AK7" s="243"/>
      <c r="AL7" s="243"/>
      <c r="AM7" s="243"/>
      <c r="AN7" s="243"/>
      <c r="AO7" s="243"/>
      <c r="AP7" s="243"/>
      <c r="AQ7" s="244"/>
      <c r="AR7" s="242">
        <v>3731</v>
      </c>
      <c r="AS7" s="243"/>
      <c r="AT7" s="243"/>
      <c r="AU7" s="243"/>
      <c r="AV7" s="243"/>
      <c r="AW7" s="243"/>
      <c r="AX7" s="243"/>
      <c r="AY7" s="243"/>
      <c r="AZ7" s="244"/>
    </row>
    <row r="8" spans="1:52" ht="19.5" customHeight="1" x14ac:dyDescent="0.15">
      <c r="A8" s="111"/>
      <c r="B8" s="249"/>
      <c r="C8" s="272"/>
      <c r="D8" s="251" t="s">
        <v>186</v>
      </c>
      <c r="E8" s="247"/>
      <c r="F8" s="247"/>
      <c r="G8" s="235"/>
      <c r="H8" s="242">
        <v>35152</v>
      </c>
      <c r="I8" s="243"/>
      <c r="J8" s="243"/>
      <c r="K8" s="243"/>
      <c r="L8" s="243"/>
      <c r="M8" s="243"/>
      <c r="N8" s="243"/>
      <c r="O8" s="243"/>
      <c r="P8" s="244"/>
      <c r="Q8" s="242">
        <v>39516</v>
      </c>
      <c r="R8" s="243"/>
      <c r="S8" s="243"/>
      <c r="T8" s="243"/>
      <c r="U8" s="243"/>
      <c r="V8" s="243"/>
      <c r="W8" s="243"/>
      <c r="X8" s="243"/>
      <c r="Y8" s="244"/>
      <c r="Z8" s="242">
        <v>35599</v>
      </c>
      <c r="AA8" s="243"/>
      <c r="AB8" s="243"/>
      <c r="AC8" s="243"/>
      <c r="AD8" s="243"/>
      <c r="AE8" s="243"/>
      <c r="AF8" s="243"/>
      <c r="AG8" s="243"/>
      <c r="AH8" s="244"/>
      <c r="AI8" s="242">
        <v>34464</v>
      </c>
      <c r="AJ8" s="243"/>
      <c r="AK8" s="243"/>
      <c r="AL8" s="243"/>
      <c r="AM8" s="243"/>
      <c r="AN8" s="243"/>
      <c r="AO8" s="243"/>
      <c r="AP8" s="243"/>
      <c r="AQ8" s="244"/>
      <c r="AR8" s="242">
        <v>33767</v>
      </c>
      <c r="AS8" s="243"/>
      <c r="AT8" s="243"/>
      <c r="AU8" s="243"/>
      <c r="AV8" s="243"/>
      <c r="AW8" s="243"/>
      <c r="AX8" s="243"/>
      <c r="AY8" s="243"/>
      <c r="AZ8" s="244"/>
    </row>
    <row r="9" spans="1:52" ht="19.5" customHeight="1" x14ac:dyDescent="0.15">
      <c r="A9" s="111"/>
      <c r="B9" s="249"/>
      <c r="C9" s="272"/>
      <c r="D9" s="251" t="s">
        <v>187</v>
      </c>
      <c r="E9" s="247"/>
      <c r="F9" s="247"/>
      <c r="G9" s="235"/>
      <c r="H9" s="242">
        <v>2469</v>
      </c>
      <c r="I9" s="243"/>
      <c r="J9" s="243"/>
      <c r="K9" s="243"/>
      <c r="L9" s="243"/>
      <c r="M9" s="243"/>
      <c r="N9" s="243"/>
      <c r="O9" s="243"/>
      <c r="P9" s="244"/>
      <c r="Q9" s="242">
        <v>2573</v>
      </c>
      <c r="R9" s="243"/>
      <c r="S9" s="243"/>
      <c r="T9" s="243"/>
      <c r="U9" s="243"/>
      <c r="V9" s="243"/>
      <c r="W9" s="243"/>
      <c r="X9" s="243"/>
      <c r="Y9" s="244"/>
      <c r="Z9" s="242">
        <v>2460</v>
      </c>
      <c r="AA9" s="243"/>
      <c r="AB9" s="243"/>
      <c r="AC9" s="243"/>
      <c r="AD9" s="243"/>
      <c r="AE9" s="243"/>
      <c r="AF9" s="243"/>
      <c r="AG9" s="243"/>
      <c r="AH9" s="244"/>
      <c r="AI9" s="242">
        <v>2393</v>
      </c>
      <c r="AJ9" s="243"/>
      <c r="AK9" s="243"/>
      <c r="AL9" s="243"/>
      <c r="AM9" s="243"/>
      <c r="AN9" s="243"/>
      <c r="AO9" s="243"/>
      <c r="AP9" s="243"/>
      <c r="AQ9" s="244"/>
      <c r="AR9" s="242">
        <v>2347</v>
      </c>
      <c r="AS9" s="243"/>
      <c r="AT9" s="243"/>
      <c r="AU9" s="243"/>
      <c r="AV9" s="243"/>
      <c r="AW9" s="243"/>
      <c r="AX9" s="243"/>
      <c r="AY9" s="243"/>
      <c r="AZ9" s="244"/>
    </row>
    <row r="10" spans="1:52" ht="19.5" customHeight="1" x14ac:dyDescent="0.15">
      <c r="A10" s="111"/>
      <c r="B10" s="249"/>
      <c r="C10" s="272"/>
      <c r="D10" s="251" t="s">
        <v>188</v>
      </c>
      <c r="E10" s="247"/>
      <c r="F10" s="247"/>
      <c r="G10" s="235"/>
      <c r="H10" s="242">
        <v>30332</v>
      </c>
      <c r="I10" s="243"/>
      <c r="J10" s="243"/>
      <c r="K10" s="243"/>
      <c r="L10" s="243"/>
      <c r="M10" s="243"/>
      <c r="N10" s="243"/>
      <c r="O10" s="243"/>
      <c r="P10" s="244"/>
      <c r="Q10" s="242">
        <v>29472</v>
      </c>
      <c r="R10" s="243"/>
      <c r="S10" s="243"/>
      <c r="T10" s="243"/>
      <c r="U10" s="243"/>
      <c r="V10" s="243"/>
      <c r="W10" s="243"/>
      <c r="X10" s="243"/>
      <c r="Y10" s="244"/>
      <c r="Z10" s="242">
        <v>27401</v>
      </c>
      <c r="AA10" s="243"/>
      <c r="AB10" s="243"/>
      <c r="AC10" s="243"/>
      <c r="AD10" s="243"/>
      <c r="AE10" s="243"/>
      <c r="AF10" s="243"/>
      <c r="AG10" s="243"/>
      <c r="AH10" s="244"/>
      <c r="AI10" s="242">
        <v>26507</v>
      </c>
      <c r="AJ10" s="243"/>
      <c r="AK10" s="243"/>
      <c r="AL10" s="243"/>
      <c r="AM10" s="243"/>
      <c r="AN10" s="243"/>
      <c r="AO10" s="243"/>
      <c r="AP10" s="243"/>
      <c r="AQ10" s="244"/>
      <c r="AR10" s="242">
        <v>26282</v>
      </c>
      <c r="AS10" s="243"/>
      <c r="AT10" s="243"/>
      <c r="AU10" s="243"/>
      <c r="AV10" s="243"/>
      <c r="AW10" s="243"/>
      <c r="AX10" s="243"/>
      <c r="AY10" s="243"/>
      <c r="AZ10" s="244"/>
    </row>
    <row r="11" spans="1:52" ht="19.5" customHeight="1" x14ac:dyDescent="0.15">
      <c r="A11" s="111"/>
      <c r="B11" s="249"/>
      <c r="C11" s="272"/>
      <c r="D11" s="251" t="s">
        <v>189</v>
      </c>
      <c r="E11" s="247"/>
      <c r="F11" s="247"/>
      <c r="G11" s="235"/>
      <c r="H11" s="242" t="s">
        <v>44</v>
      </c>
      <c r="I11" s="245"/>
      <c r="J11" s="245"/>
      <c r="K11" s="245"/>
      <c r="L11" s="245"/>
      <c r="M11" s="245"/>
      <c r="N11" s="245"/>
      <c r="O11" s="245"/>
      <c r="P11" s="246"/>
      <c r="Q11" s="242" t="s">
        <v>44</v>
      </c>
      <c r="R11" s="245"/>
      <c r="S11" s="245"/>
      <c r="T11" s="245"/>
      <c r="U11" s="245"/>
      <c r="V11" s="245"/>
      <c r="W11" s="245"/>
      <c r="X11" s="245"/>
      <c r="Y11" s="246"/>
      <c r="Z11" s="242" t="s">
        <v>44</v>
      </c>
      <c r="AA11" s="245"/>
      <c r="AB11" s="245"/>
      <c r="AC11" s="245"/>
      <c r="AD11" s="245"/>
      <c r="AE11" s="245"/>
      <c r="AF11" s="245"/>
      <c r="AG11" s="245"/>
      <c r="AH11" s="246"/>
      <c r="AI11" s="242">
        <v>95</v>
      </c>
      <c r="AJ11" s="243"/>
      <c r="AK11" s="243"/>
      <c r="AL11" s="243"/>
      <c r="AM11" s="243"/>
      <c r="AN11" s="243"/>
      <c r="AO11" s="243"/>
      <c r="AP11" s="243"/>
      <c r="AQ11" s="244"/>
      <c r="AR11" s="242">
        <v>305</v>
      </c>
      <c r="AS11" s="243"/>
      <c r="AT11" s="243"/>
      <c r="AU11" s="243"/>
      <c r="AV11" s="243"/>
      <c r="AW11" s="243"/>
      <c r="AX11" s="243"/>
      <c r="AY11" s="243"/>
      <c r="AZ11" s="244"/>
    </row>
    <row r="12" spans="1:52" ht="19.5" customHeight="1" x14ac:dyDescent="0.15">
      <c r="A12" s="111"/>
      <c r="B12" s="249"/>
      <c r="C12" s="248" t="s">
        <v>190</v>
      </c>
      <c r="D12" s="251" t="s">
        <v>191</v>
      </c>
      <c r="E12" s="247"/>
      <c r="F12" s="247"/>
      <c r="G12" s="235"/>
      <c r="H12" s="242">
        <v>10123</v>
      </c>
      <c r="I12" s="245"/>
      <c r="J12" s="245"/>
      <c r="K12" s="245"/>
      <c r="L12" s="245"/>
      <c r="M12" s="245"/>
      <c r="N12" s="245"/>
      <c r="O12" s="245"/>
      <c r="P12" s="246"/>
      <c r="Q12" s="242">
        <v>9443</v>
      </c>
      <c r="R12" s="245"/>
      <c r="S12" s="245"/>
      <c r="T12" s="245"/>
      <c r="U12" s="245"/>
      <c r="V12" s="245"/>
      <c r="W12" s="245"/>
      <c r="X12" s="245"/>
      <c r="Y12" s="246"/>
      <c r="Z12" s="242">
        <v>11407</v>
      </c>
      <c r="AA12" s="245"/>
      <c r="AB12" s="245"/>
      <c r="AC12" s="245"/>
      <c r="AD12" s="245"/>
      <c r="AE12" s="245"/>
      <c r="AF12" s="245"/>
      <c r="AG12" s="245"/>
      <c r="AH12" s="246"/>
      <c r="AI12" s="242">
        <v>12034</v>
      </c>
      <c r="AJ12" s="245"/>
      <c r="AK12" s="245"/>
      <c r="AL12" s="245"/>
      <c r="AM12" s="245"/>
      <c r="AN12" s="245"/>
      <c r="AO12" s="245"/>
      <c r="AP12" s="245"/>
      <c r="AQ12" s="246"/>
      <c r="AR12" s="242">
        <v>12797</v>
      </c>
      <c r="AS12" s="243"/>
      <c r="AT12" s="243"/>
      <c r="AU12" s="243"/>
      <c r="AV12" s="243"/>
      <c r="AW12" s="243"/>
      <c r="AX12" s="243"/>
      <c r="AY12" s="243"/>
      <c r="AZ12" s="244"/>
    </row>
    <row r="13" spans="1:52" ht="19.5" customHeight="1" x14ac:dyDescent="0.15">
      <c r="A13" s="111"/>
      <c r="B13" s="249"/>
      <c r="C13" s="249"/>
      <c r="D13" s="251" t="s">
        <v>192</v>
      </c>
      <c r="E13" s="247"/>
      <c r="F13" s="247"/>
      <c r="G13" s="235"/>
      <c r="H13" s="242">
        <v>1183</v>
      </c>
      <c r="I13" s="245"/>
      <c r="J13" s="245"/>
      <c r="K13" s="245"/>
      <c r="L13" s="245"/>
      <c r="M13" s="245"/>
      <c r="N13" s="245"/>
      <c r="O13" s="245"/>
      <c r="P13" s="246"/>
      <c r="Q13" s="242">
        <v>1442</v>
      </c>
      <c r="R13" s="245"/>
      <c r="S13" s="245"/>
      <c r="T13" s="245"/>
      <c r="U13" s="245"/>
      <c r="V13" s="245"/>
      <c r="W13" s="245"/>
      <c r="X13" s="245"/>
      <c r="Y13" s="246"/>
      <c r="Z13" s="242">
        <v>1329</v>
      </c>
      <c r="AA13" s="245"/>
      <c r="AB13" s="245"/>
      <c r="AC13" s="245"/>
      <c r="AD13" s="245"/>
      <c r="AE13" s="245"/>
      <c r="AF13" s="245"/>
      <c r="AG13" s="245"/>
      <c r="AH13" s="246"/>
      <c r="AI13" s="242">
        <v>1437</v>
      </c>
      <c r="AJ13" s="245"/>
      <c r="AK13" s="245"/>
      <c r="AL13" s="245"/>
      <c r="AM13" s="245"/>
      <c r="AN13" s="245"/>
      <c r="AO13" s="245"/>
      <c r="AP13" s="245"/>
      <c r="AQ13" s="246"/>
      <c r="AR13" s="242">
        <v>1588</v>
      </c>
      <c r="AS13" s="243"/>
      <c r="AT13" s="243"/>
      <c r="AU13" s="243"/>
      <c r="AV13" s="243"/>
      <c r="AW13" s="243"/>
      <c r="AX13" s="243"/>
      <c r="AY13" s="243"/>
      <c r="AZ13" s="244"/>
    </row>
    <row r="14" spans="1:52" ht="19.5" customHeight="1" x14ac:dyDescent="0.15">
      <c r="A14" s="111"/>
      <c r="B14" s="249"/>
      <c r="C14" s="249"/>
      <c r="D14" s="251" t="s">
        <v>193</v>
      </c>
      <c r="E14" s="247"/>
      <c r="F14" s="247"/>
      <c r="G14" s="235"/>
      <c r="H14" s="242">
        <v>4685</v>
      </c>
      <c r="I14" s="245"/>
      <c r="J14" s="245"/>
      <c r="K14" s="245"/>
      <c r="L14" s="245"/>
      <c r="M14" s="245"/>
      <c r="N14" s="245"/>
      <c r="O14" s="245"/>
      <c r="P14" s="246"/>
      <c r="Q14" s="242">
        <v>4739</v>
      </c>
      <c r="R14" s="245"/>
      <c r="S14" s="245"/>
      <c r="T14" s="245"/>
      <c r="U14" s="245"/>
      <c r="V14" s="245"/>
      <c r="W14" s="245"/>
      <c r="X14" s="245"/>
      <c r="Y14" s="246"/>
      <c r="Z14" s="242">
        <v>4651</v>
      </c>
      <c r="AA14" s="245"/>
      <c r="AB14" s="245"/>
      <c r="AC14" s="245"/>
      <c r="AD14" s="245"/>
      <c r="AE14" s="245"/>
      <c r="AF14" s="245"/>
      <c r="AG14" s="245"/>
      <c r="AH14" s="246"/>
      <c r="AI14" s="242">
        <v>4730</v>
      </c>
      <c r="AJ14" s="245"/>
      <c r="AK14" s="245"/>
      <c r="AL14" s="245"/>
      <c r="AM14" s="245"/>
      <c r="AN14" s="245"/>
      <c r="AO14" s="245"/>
      <c r="AP14" s="245"/>
      <c r="AQ14" s="246"/>
      <c r="AR14" s="242">
        <v>4782</v>
      </c>
      <c r="AS14" s="243"/>
      <c r="AT14" s="243"/>
      <c r="AU14" s="243"/>
      <c r="AV14" s="243"/>
      <c r="AW14" s="243"/>
      <c r="AX14" s="243"/>
      <c r="AY14" s="243"/>
      <c r="AZ14" s="244"/>
    </row>
    <row r="15" spans="1:52" ht="19.5" customHeight="1" x14ac:dyDescent="0.15">
      <c r="A15" s="111"/>
      <c r="B15" s="249"/>
      <c r="C15" s="249"/>
      <c r="D15" s="251" t="s">
        <v>194</v>
      </c>
      <c r="E15" s="247"/>
      <c r="F15" s="247"/>
      <c r="G15" s="235"/>
      <c r="H15" s="242">
        <v>1849</v>
      </c>
      <c r="I15" s="245"/>
      <c r="J15" s="245"/>
      <c r="K15" s="245"/>
      <c r="L15" s="245"/>
      <c r="M15" s="245"/>
      <c r="N15" s="245"/>
      <c r="O15" s="245"/>
      <c r="P15" s="246"/>
      <c r="Q15" s="242">
        <v>1959</v>
      </c>
      <c r="R15" s="245"/>
      <c r="S15" s="245"/>
      <c r="T15" s="245"/>
      <c r="U15" s="245"/>
      <c r="V15" s="245"/>
      <c r="W15" s="245"/>
      <c r="X15" s="245"/>
      <c r="Y15" s="246"/>
      <c r="Z15" s="242">
        <v>1879</v>
      </c>
      <c r="AA15" s="245"/>
      <c r="AB15" s="245"/>
      <c r="AC15" s="245"/>
      <c r="AD15" s="245"/>
      <c r="AE15" s="245"/>
      <c r="AF15" s="245"/>
      <c r="AG15" s="245"/>
      <c r="AH15" s="246"/>
      <c r="AI15" s="242">
        <v>1867</v>
      </c>
      <c r="AJ15" s="245"/>
      <c r="AK15" s="245"/>
      <c r="AL15" s="245"/>
      <c r="AM15" s="245"/>
      <c r="AN15" s="245"/>
      <c r="AO15" s="245"/>
      <c r="AP15" s="245"/>
      <c r="AQ15" s="246"/>
      <c r="AR15" s="242">
        <v>2095</v>
      </c>
      <c r="AS15" s="243"/>
      <c r="AT15" s="243"/>
      <c r="AU15" s="243"/>
      <c r="AV15" s="243"/>
      <c r="AW15" s="243"/>
      <c r="AX15" s="243"/>
      <c r="AY15" s="243"/>
      <c r="AZ15" s="244"/>
    </row>
    <row r="16" spans="1:52" ht="19.5" customHeight="1" x14ac:dyDescent="0.15">
      <c r="A16" s="111"/>
      <c r="B16" s="249"/>
      <c r="C16" s="249"/>
      <c r="D16" s="251" t="s">
        <v>195</v>
      </c>
      <c r="E16" s="247"/>
      <c r="F16" s="247"/>
      <c r="G16" s="235"/>
      <c r="H16" s="242">
        <v>666</v>
      </c>
      <c r="I16" s="245"/>
      <c r="J16" s="245"/>
      <c r="K16" s="245"/>
      <c r="L16" s="245"/>
      <c r="M16" s="245"/>
      <c r="N16" s="245"/>
      <c r="O16" s="245"/>
      <c r="P16" s="246"/>
      <c r="Q16" s="242">
        <v>745</v>
      </c>
      <c r="R16" s="245"/>
      <c r="S16" s="245"/>
      <c r="T16" s="245"/>
      <c r="U16" s="245"/>
      <c r="V16" s="245"/>
      <c r="W16" s="245"/>
      <c r="X16" s="245"/>
      <c r="Y16" s="246"/>
      <c r="Z16" s="242">
        <v>651</v>
      </c>
      <c r="AA16" s="245"/>
      <c r="AB16" s="245"/>
      <c r="AC16" s="245"/>
      <c r="AD16" s="245"/>
      <c r="AE16" s="245"/>
      <c r="AF16" s="245"/>
      <c r="AG16" s="245"/>
      <c r="AH16" s="246"/>
      <c r="AI16" s="242">
        <v>609</v>
      </c>
      <c r="AJ16" s="245"/>
      <c r="AK16" s="245"/>
      <c r="AL16" s="245"/>
      <c r="AM16" s="245"/>
      <c r="AN16" s="245"/>
      <c r="AO16" s="245"/>
      <c r="AP16" s="245"/>
      <c r="AQ16" s="246"/>
      <c r="AR16" s="242">
        <v>661</v>
      </c>
      <c r="AS16" s="243"/>
      <c r="AT16" s="243"/>
      <c r="AU16" s="243"/>
      <c r="AV16" s="243"/>
      <c r="AW16" s="243"/>
      <c r="AX16" s="243"/>
      <c r="AY16" s="243"/>
      <c r="AZ16" s="244"/>
    </row>
    <row r="17" spans="1:52" ht="19.5" customHeight="1" x14ac:dyDescent="0.15">
      <c r="A17" s="111"/>
      <c r="B17" s="249"/>
      <c r="C17" s="249"/>
      <c r="D17" s="251" t="s">
        <v>196</v>
      </c>
      <c r="E17" s="247"/>
      <c r="F17" s="247"/>
      <c r="G17" s="235"/>
      <c r="H17" s="242">
        <v>2</v>
      </c>
      <c r="I17" s="245"/>
      <c r="J17" s="245"/>
      <c r="K17" s="245"/>
      <c r="L17" s="245"/>
      <c r="M17" s="245"/>
      <c r="N17" s="245"/>
      <c r="O17" s="245"/>
      <c r="P17" s="246"/>
      <c r="Q17" s="242" t="s">
        <v>44</v>
      </c>
      <c r="R17" s="245"/>
      <c r="S17" s="245"/>
      <c r="T17" s="245"/>
      <c r="U17" s="245"/>
      <c r="V17" s="245"/>
      <c r="W17" s="245"/>
      <c r="X17" s="245"/>
      <c r="Y17" s="246"/>
      <c r="Z17" s="242">
        <v>3</v>
      </c>
      <c r="AA17" s="245"/>
      <c r="AB17" s="245"/>
      <c r="AC17" s="245"/>
      <c r="AD17" s="245"/>
      <c r="AE17" s="245"/>
      <c r="AF17" s="245"/>
      <c r="AG17" s="245"/>
      <c r="AH17" s="246"/>
      <c r="AI17" s="242">
        <v>1</v>
      </c>
      <c r="AJ17" s="245"/>
      <c r="AK17" s="245"/>
      <c r="AL17" s="245"/>
      <c r="AM17" s="245"/>
      <c r="AN17" s="245"/>
      <c r="AO17" s="245"/>
      <c r="AP17" s="245"/>
      <c r="AQ17" s="246"/>
      <c r="AR17" s="242">
        <v>4</v>
      </c>
      <c r="AS17" s="243"/>
      <c r="AT17" s="243"/>
      <c r="AU17" s="243"/>
      <c r="AV17" s="243"/>
      <c r="AW17" s="243"/>
      <c r="AX17" s="243"/>
      <c r="AY17" s="243"/>
      <c r="AZ17" s="244"/>
    </row>
    <row r="18" spans="1:52" ht="19.5" customHeight="1" x14ac:dyDescent="0.15">
      <c r="A18" s="111"/>
      <c r="B18" s="249"/>
      <c r="C18" s="249"/>
      <c r="D18" s="251" t="s">
        <v>197</v>
      </c>
      <c r="E18" s="247"/>
      <c r="F18" s="247"/>
      <c r="G18" s="235"/>
      <c r="H18" s="242">
        <v>23</v>
      </c>
      <c r="I18" s="245"/>
      <c r="J18" s="245"/>
      <c r="K18" s="245"/>
      <c r="L18" s="245"/>
      <c r="M18" s="245"/>
      <c r="N18" s="245"/>
      <c r="O18" s="245"/>
      <c r="P18" s="246"/>
      <c r="Q18" s="242">
        <v>15</v>
      </c>
      <c r="R18" s="245"/>
      <c r="S18" s="245"/>
      <c r="T18" s="245"/>
      <c r="U18" s="245"/>
      <c r="V18" s="245"/>
      <c r="W18" s="245"/>
      <c r="X18" s="245"/>
      <c r="Y18" s="246"/>
      <c r="Z18" s="242">
        <v>46</v>
      </c>
      <c r="AA18" s="245"/>
      <c r="AB18" s="245"/>
      <c r="AC18" s="245"/>
      <c r="AD18" s="245"/>
      <c r="AE18" s="245"/>
      <c r="AF18" s="245"/>
      <c r="AG18" s="245"/>
      <c r="AH18" s="246"/>
      <c r="AI18" s="242">
        <v>20</v>
      </c>
      <c r="AJ18" s="245"/>
      <c r="AK18" s="245"/>
      <c r="AL18" s="245"/>
      <c r="AM18" s="245"/>
      <c r="AN18" s="245"/>
      <c r="AO18" s="245"/>
      <c r="AP18" s="245"/>
      <c r="AQ18" s="246"/>
      <c r="AR18" s="242">
        <v>16</v>
      </c>
      <c r="AS18" s="243"/>
      <c r="AT18" s="243"/>
      <c r="AU18" s="243"/>
      <c r="AV18" s="243"/>
      <c r="AW18" s="243"/>
      <c r="AX18" s="243"/>
      <c r="AY18" s="243"/>
      <c r="AZ18" s="244"/>
    </row>
    <row r="19" spans="1:52" ht="19.5" customHeight="1" x14ac:dyDescent="0.15">
      <c r="A19" s="111"/>
      <c r="B19" s="249"/>
      <c r="C19" s="249"/>
      <c r="D19" s="251" t="s">
        <v>198</v>
      </c>
      <c r="E19" s="247"/>
      <c r="F19" s="247"/>
      <c r="G19" s="235"/>
      <c r="H19" s="242">
        <v>382</v>
      </c>
      <c r="I19" s="245"/>
      <c r="J19" s="245"/>
      <c r="K19" s="245"/>
      <c r="L19" s="245"/>
      <c r="M19" s="245"/>
      <c r="N19" s="245"/>
      <c r="O19" s="245"/>
      <c r="P19" s="246"/>
      <c r="Q19" s="242">
        <v>346</v>
      </c>
      <c r="R19" s="245"/>
      <c r="S19" s="245"/>
      <c r="T19" s="245"/>
      <c r="U19" s="245"/>
      <c r="V19" s="245"/>
      <c r="W19" s="245"/>
      <c r="X19" s="245"/>
      <c r="Y19" s="246"/>
      <c r="Z19" s="242">
        <v>327</v>
      </c>
      <c r="AA19" s="245"/>
      <c r="AB19" s="245"/>
      <c r="AC19" s="245"/>
      <c r="AD19" s="245"/>
      <c r="AE19" s="245"/>
      <c r="AF19" s="245"/>
      <c r="AG19" s="245"/>
      <c r="AH19" s="246"/>
      <c r="AI19" s="242">
        <v>353</v>
      </c>
      <c r="AJ19" s="245"/>
      <c r="AK19" s="245"/>
      <c r="AL19" s="245"/>
      <c r="AM19" s="245"/>
      <c r="AN19" s="245"/>
      <c r="AO19" s="245"/>
      <c r="AP19" s="245"/>
      <c r="AQ19" s="246"/>
      <c r="AR19" s="242">
        <v>425</v>
      </c>
      <c r="AS19" s="243"/>
      <c r="AT19" s="243"/>
      <c r="AU19" s="243"/>
      <c r="AV19" s="243"/>
      <c r="AW19" s="243"/>
      <c r="AX19" s="243"/>
      <c r="AY19" s="243"/>
      <c r="AZ19" s="244"/>
    </row>
    <row r="20" spans="1:52" ht="19.5" customHeight="1" x14ac:dyDescent="0.15">
      <c r="A20" s="111"/>
      <c r="B20" s="249"/>
      <c r="C20" s="249"/>
      <c r="D20" s="251" t="s">
        <v>199</v>
      </c>
      <c r="E20" s="247"/>
      <c r="F20" s="247"/>
      <c r="G20" s="235"/>
      <c r="H20" s="242">
        <v>265</v>
      </c>
      <c r="I20" s="245"/>
      <c r="J20" s="245"/>
      <c r="K20" s="245"/>
      <c r="L20" s="245"/>
      <c r="M20" s="245"/>
      <c r="N20" s="245"/>
      <c r="O20" s="245"/>
      <c r="P20" s="246"/>
      <c r="Q20" s="242">
        <v>294</v>
      </c>
      <c r="R20" s="245"/>
      <c r="S20" s="245"/>
      <c r="T20" s="245"/>
      <c r="U20" s="245"/>
      <c r="V20" s="245"/>
      <c r="W20" s="245"/>
      <c r="X20" s="245"/>
      <c r="Y20" s="246"/>
      <c r="Z20" s="242">
        <v>280</v>
      </c>
      <c r="AA20" s="245"/>
      <c r="AB20" s="245"/>
      <c r="AC20" s="245"/>
      <c r="AD20" s="245"/>
      <c r="AE20" s="245"/>
      <c r="AF20" s="245"/>
      <c r="AG20" s="245"/>
      <c r="AH20" s="246"/>
      <c r="AI20" s="242">
        <v>253</v>
      </c>
      <c r="AJ20" s="245"/>
      <c r="AK20" s="245"/>
      <c r="AL20" s="245"/>
      <c r="AM20" s="245"/>
      <c r="AN20" s="245"/>
      <c r="AO20" s="245"/>
      <c r="AP20" s="245"/>
      <c r="AQ20" s="246"/>
      <c r="AR20" s="242">
        <v>272</v>
      </c>
      <c r="AS20" s="243"/>
      <c r="AT20" s="243"/>
      <c r="AU20" s="243"/>
      <c r="AV20" s="243"/>
      <c r="AW20" s="243"/>
      <c r="AX20" s="243"/>
      <c r="AY20" s="243"/>
      <c r="AZ20" s="244"/>
    </row>
    <row r="21" spans="1:52" ht="19.5" customHeight="1" x14ac:dyDescent="0.15">
      <c r="A21" s="111"/>
      <c r="B21" s="249"/>
      <c r="C21" s="249"/>
      <c r="D21" s="251" t="s">
        <v>200</v>
      </c>
      <c r="E21" s="247"/>
      <c r="F21" s="247"/>
      <c r="G21" s="235"/>
      <c r="H21" s="242">
        <v>106</v>
      </c>
      <c r="I21" s="245"/>
      <c r="J21" s="245"/>
      <c r="K21" s="245"/>
      <c r="L21" s="245"/>
      <c r="M21" s="245"/>
      <c r="N21" s="245"/>
      <c r="O21" s="245"/>
      <c r="P21" s="246"/>
      <c r="Q21" s="242">
        <v>131</v>
      </c>
      <c r="R21" s="245"/>
      <c r="S21" s="245"/>
      <c r="T21" s="245"/>
      <c r="U21" s="245"/>
      <c r="V21" s="245"/>
      <c r="W21" s="245"/>
      <c r="X21" s="245"/>
      <c r="Y21" s="246"/>
      <c r="Z21" s="242">
        <v>118</v>
      </c>
      <c r="AA21" s="245"/>
      <c r="AB21" s="245"/>
      <c r="AC21" s="245"/>
      <c r="AD21" s="245"/>
      <c r="AE21" s="245"/>
      <c r="AF21" s="245"/>
      <c r="AG21" s="245"/>
      <c r="AH21" s="246"/>
      <c r="AI21" s="242">
        <v>104</v>
      </c>
      <c r="AJ21" s="245"/>
      <c r="AK21" s="245"/>
      <c r="AL21" s="245"/>
      <c r="AM21" s="245"/>
      <c r="AN21" s="245"/>
      <c r="AO21" s="245"/>
      <c r="AP21" s="245"/>
      <c r="AQ21" s="246"/>
      <c r="AR21" s="242">
        <v>104</v>
      </c>
      <c r="AS21" s="243"/>
      <c r="AT21" s="243"/>
      <c r="AU21" s="243"/>
      <c r="AV21" s="243"/>
      <c r="AW21" s="243"/>
      <c r="AX21" s="243"/>
      <c r="AY21" s="243"/>
      <c r="AZ21" s="244"/>
    </row>
    <row r="22" spans="1:52" ht="19.5" customHeight="1" x14ac:dyDescent="0.15">
      <c r="A22" s="111"/>
      <c r="B22" s="249"/>
      <c r="C22" s="250"/>
      <c r="D22" s="251" t="s">
        <v>201</v>
      </c>
      <c r="E22" s="247"/>
      <c r="F22" s="247"/>
      <c r="G22" s="235"/>
      <c r="H22" s="242">
        <v>4</v>
      </c>
      <c r="I22" s="245"/>
      <c r="J22" s="245"/>
      <c r="K22" s="245"/>
      <c r="L22" s="245"/>
      <c r="M22" s="245"/>
      <c r="N22" s="245"/>
      <c r="O22" s="245"/>
      <c r="P22" s="246"/>
      <c r="Q22" s="242">
        <v>3</v>
      </c>
      <c r="R22" s="245"/>
      <c r="S22" s="245"/>
      <c r="T22" s="245"/>
      <c r="U22" s="245"/>
      <c r="V22" s="245"/>
      <c r="W22" s="245"/>
      <c r="X22" s="245"/>
      <c r="Y22" s="246"/>
      <c r="Z22" s="242">
        <v>2</v>
      </c>
      <c r="AA22" s="245"/>
      <c r="AB22" s="245"/>
      <c r="AC22" s="245"/>
      <c r="AD22" s="245"/>
      <c r="AE22" s="245"/>
      <c r="AF22" s="245"/>
      <c r="AG22" s="245"/>
      <c r="AH22" s="246"/>
      <c r="AI22" s="242">
        <v>20</v>
      </c>
      <c r="AJ22" s="245"/>
      <c r="AK22" s="245"/>
      <c r="AL22" s="245"/>
      <c r="AM22" s="245"/>
      <c r="AN22" s="245"/>
      <c r="AO22" s="245"/>
      <c r="AP22" s="245"/>
      <c r="AQ22" s="246"/>
      <c r="AR22" s="242">
        <v>4</v>
      </c>
      <c r="AS22" s="243"/>
      <c r="AT22" s="243"/>
      <c r="AU22" s="243"/>
      <c r="AV22" s="243"/>
      <c r="AW22" s="243"/>
      <c r="AX22" s="243"/>
      <c r="AY22" s="243"/>
      <c r="AZ22" s="244"/>
    </row>
    <row r="23" spans="1:52" ht="19.5" customHeight="1" x14ac:dyDescent="0.15">
      <c r="A23" s="111"/>
      <c r="B23" s="249"/>
      <c r="C23" s="270" t="s">
        <v>202</v>
      </c>
      <c r="D23" s="240" t="s">
        <v>203</v>
      </c>
      <c r="E23" s="255"/>
      <c r="F23" s="255"/>
      <c r="G23" s="255"/>
      <c r="H23" s="242">
        <v>1904</v>
      </c>
      <c r="I23" s="243"/>
      <c r="J23" s="243"/>
      <c r="K23" s="243"/>
      <c r="L23" s="243"/>
      <c r="M23" s="243"/>
      <c r="N23" s="243"/>
      <c r="O23" s="243"/>
      <c r="P23" s="244"/>
      <c r="Q23" s="242">
        <v>3876</v>
      </c>
      <c r="R23" s="243"/>
      <c r="S23" s="243"/>
      <c r="T23" s="243"/>
      <c r="U23" s="243"/>
      <c r="V23" s="243"/>
      <c r="W23" s="243"/>
      <c r="X23" s="243"/>
      <c r="Y23" s="244"/>
      <c r="Z23" s="242">
        <v>2954</v>
      </c>
      <c r="AA23" s="243"/>
      <c r="AB23" s="243"/>
      <c r="AC23" s="243"/>
      <c r="AD23" s="243"/>
      <c r="AE23" s="243"/>
      <c r="AF23" s="243"/>
      <c r="AG23" s="243"/>
      <c r="AH23" s="244"/>
      <c r="AI23" s="242">
        <v>1765</v>
      </c>
      <c r="AJ23" s="243"/>
      <c r="AK23" s="243"/>
      <c r="AL23" s="243"/>
      <c r="AM23" s="243"/>
      <c r="AN23" s="243"/>
      <c r="AO23" s="243"/>
      <c r="AP23" s="243"/>
      <c r="AQ23" s="244"/>
      <c r="AR23" s="242">
        <v>5269</v>
      </c>
      <c r="AS23" s="243"/>
      <c r="AT23" s="243"/>
      <c r="AU23" s="243"/>
      <c r="AV23" s="243"/>
      <c r="AW23" s="243"/>
      <c r="AX23" s="243"/>
      <c r="AY23" s="243"/>
      <c r="AZ23" s="244"/>
    </row>
    <row r="24" spans="1:52" ht="19.5" customHeight="1" x14ac:dyDescent="0.15">
      <c r="A24" s="111"/>
      <c r="B24" s="250"/>
      <c r="C24" s="250"/>
      <c r="D24" s="251" t="s">
        <v>204</v>
      </c>
      <c r="E24" s="247"/>
      <c r="F24" s="247"/>
      <c r="G24" s="235"/>
      <c r="H24" s="242">
        <v>2293</v>
      </c>
      <c r="I24" s="245"/>
      <c r="J24" s="245"/>
      <c r="K24" s="245"/>
      <c r="L24" s="245"/>
      <c r="M24" s="245"/>
      <c r="N24" s="245"/>
      <c r="O24" s="245"/>
      <c r="P24" s="246"/>
      <c r="Q24" s="242">
        <v>2571</v>
      </c>
      <c r="R24" s="245"/>
      <c r="S24" s="245"/>
      <c r="T24" s="245"/>
      <c r="U24" s="245"/>
      <c r="V24" s="245"/>
      <c r="W24" s="245"/>
      <c r="X24" s="245"/>
      <c r="Y24" s="246"/>
      <c r="Z24" s="242">
        <v>3192</v>
      </c>
      <c r="AA24" s="245"/>
      <c r="AB24" s="245"/>
      <c r="AC24" s="245"/>
      <c r="AD24" s="245"/>
      <c r="AE24" s="245"/>
      <c r="AF24" s="245"/>
      <c r="AG24" s="245"/>
      <c r="AH24" s="246"/>
      <c r="AI24" s="242">
        <v>2952</v>
      </c>
      <c r="AJ24" s="245"/>
      <c r="AK24" s="245"/>
      <c r="AL24" s="245"/>
      <c r="AM24" s="245"/>
      <c r="AN24" s="245"/>
      <c r="AO24" s="245"/>
      <c r="AP24" s="245"/>
      <c r="AQ24" s="246"/>
      <c r="AR24" s="242">
        <v>3311</v>
      </c>
      <c r="AS24" s="243"/>
      <c r="AT24" s="243"/>
      <c r="AU24" s="243"/>
      <c r="AV24" s="243"/>
      <c r="AW24" s="243"/>
      <c r="AX24" s="243"/>
      <c r="AY24" s="243"/>
      <c r="AZ24" s="244"/>
    </row>
    <row r="25" spans="1:52" ht="19.5" customHeight="1" x14ac:dyDescent="0.15">
      <c r="A25" s="111"/>
      <c r="B25" s="264" t="s">
        <v>205</v>
      </c>
      <c r="C25" s="265"/>
      <c r="D25" s="251" t="s">
        <v>186</v>
      </c>
      <c r="E25" s="247"/>
      <c r="F25" s="247"/>
      <c r="G25" s="235"/>
      <c r="H25" s="242" t="s">
        <v>44</v>
      </c>
      <c r="I25" s="245"/>
      <c r="J25" s="245"/>
      <c r="K25" s="245"/>
      <c r="L25" s="245"/>
      <c r="M25" s="245"/>
      <c r="N25" s="245"/>
      <c r="O25" s="245"/>
      <c r="P25" s="246"/>
      <c r="Q25" s="242" t="s">
        <v>44</v>
      </c>
      <c r="R25" s="245"/>
      <c r="S25" s="245"/>
      <c r="T25" s="245"/>
      <c r="U25" s="245"/>
      <c r="V25" s="245"/>
      <c r="W25" s="245"/>
      <c r="X25" s="245"/>
      <c r="Y25" s="246"/>
      <c r="Z25" s="242" t="s">
        <v>44</v>
      </c>
      <c r="AA25" s="245"/>
      <c r="AB25" s="245"/>
      <c r="AC25" s="245"/>
      <c r="AD25" s="245"/>
      <c r="AE25" s="245"/>
      <c r="AF25" s="245"/>
      <c r="AG25" s="245"/>
      <c r="AH25" s="246"/>
      <c r="AI25" s="242">
        <v>13</v>
      </c>
      <c r="AJ25" s="245"/>
      <c r="AK25" s="245"/>
      <c r="AL25" s="245"/>
      <c r="AM25" s="245"/>
      <c r="AN25" s="245"/>
      <c r="AO25" s="245"/>
      <c r="AP25" s="245"/>
      <c r="AQ25" s="246"/>
      <c r="AR25" s="242">
        <v>240</v>
      </c>
      <c r="AS25" s="243"/>
      <c r="AT25" s="243"/>
      <c r="AU25" s="243"/>
      <c r="AV25" s="243"/>
      <c r="AW25" s="243"/>
      <c r="AX25" s="243"/>
      <c r="AY25" s="243"/>
      <c r="AZ25" s="244"/>
    </row>
    <row r="26" spans="1:52" ht="19.5" customHeight="1" x14ac:dyDescent="0.15">
      <c r="A26" s="111"/>
      <c r="B26" s="266"/>
      <c r="C26" s="267"/>
      <c r="D26" s="251" t="s">
        <v>206</v>
      </c>
      <c r="E26" s="247"/>
      <c r="F26" s="247"/>
      <c r="G26" s="235"/>
      <c r="H26" s="242" t="s">
        <v>44</v>
      </c>
      <c r="I26" s="245"/>
      <c r="J26" s="245"/>
      <c r="K26" s="245"/>
      <c r="L26" s="245"/>
      <c r="M26" s="245"/>
      <c r="N26" s="245"/>
      <c r="O26" s="245"/>
      <c r="P26" s="246"/>
      <c r="Q26" s="242" t="s">
        <v>44</v>
      </c>
      <c r="R26" s="245"/>
      <c r="S26" s="245"/>
      <c r="T26" s="245"/>
      <c r="U26" s="245"/>
      <c r="V26" s="245"/>
      <c r="W26" s="245"/>
      <c r="X26" s="245"/>
      <c r="Y26" s="246"/>
      <c r="Z26" s="242" t="s">
        <v>44</v>
      </c>
      <c r="AA26" s="245"/>
      <c r="AB26" s="245"/>
      <c r="AC26" s="245"/>
      <c r="AD26" s="245"/>
      <c r="AE26" s="245"/>
      <c r="AF26" s="245"/>
      <c r="AG26" s="245"/>
      <c r="AH26" s="246"/>
      <c r="AI26" s="242">
        <v>5</v>
      </c>
      <c r="AJ26" s="245"/>
      <c r="AK26" s="245"/>
      <c r="AL26" s="245"/>
      <c r="AM26" s="245"/>
      <c r="AN26" s="245"/>
      <c r="AO26" s="245"/>
      <c r="AP26" s="245"/>
      <c r="AQ26" s="246"/>
      <c r="AR26" s="242">
        <v>24</v>
      </c>
      <c r="AS26" s="243"/>
      <c r="AT26" s="243"/>
      <c r="AU26" s="243"/>
      <c r="AV26" s="243"/>
      <c r="AW26" s="243"/>
      <c r="AX26" s="243"/>
      <c r="AY26" s="243"/>
      <c r="AZ26" s="244"/>
    </row>
    <row r="27" spans="1:52" ht="19.5" customHeight="1" x14ac:dyDescent="0.15">
      <c r="A27" s="111"/>
      <c r="B27" s="266"/>
      <c r="C27" s="267"/>
      <c r="D27" s="251" t="s">
        <v>207</v>
      </c>
      <c r="E27" s="247"/>
      <c r="F27" s="247"/>
      <c r="G27" s="235"/>
      <c r="H27" s="242" t="s">
        <v>44</v>
      </c>
      <c r="I27" s="245"/>
      <c r="J27" s="245"/>
      <c r="K27" s="245"/>
      <c r="L27" s="245"/>
      <c r="M27" s="245"/>
      <c r="N27" s="245"/>
      <c r="O27" s="245"/>
      <c r="P27" s="246"/>
      <c r="Q27" s="242" t="s">
        <v>44</v>
      </c>
      <c r="R27" s="245"/>
      <c r="S27" s="245"/>
      <c r="T27" s="245"/>
      <c r="U27" s="245"/>
      <c r="V27" s="245"/>
      <c r="W27" s="245"/>
      <c r="X27" s="245"/>
      <c r="Y27" s="246"/>
      <c r="Z27" s="242" t="s">
        <v>44</v>
      </c>
      <c r="AA27" s="245"/>
      <c r="AB27" s="245"/>
      <c r="AC27" s="245"/>
      <c r="AD27" s="245"/>
      <c r="AE27" s="245"/>
      <c r="AF27" s="245"/>
      <c r="AG27" s="245"/>
      <c r="AH27" s="246"/>
      <c r="AI27" s="242">
        <v>20</v>
      </c>
      <c r="AJ27" s="245"/>
      <c r="AK27" s="245"/>
      <c r="AL27" s="245"/>
      <c r="AM27" s="245"/>
      <c r="AN27" s="245"/>
      <c r="AO27" s="245"/>
      <c r="AP27" s="245"/>
      <c r="AQ27" s="246"/>
      <c r="AR27" s="242">
        <v>270</v>
      </c>
      <c r="AS27" s="243"/>
      <c r="AT27" s="243"/>
      <c r="AU27" s="243"/>
      <c r="AV27" s="243"/>
      <c r="AW27" s="243"/>
      <c r="AX27" s="243"/>
      <c r="AY27" s="243"/>
      <c r="AZ27" s="244"/>
    </row>
    <row r="28" spans="1:52" ht="19.5" customHeight="1" x14ac:dyDescent="0.15">
      <c r="A28" s="111"/>
      <c r="B28" s="268"/>
      <c r="C28" s="269"/>
      <c r="D28" s="251" t="s">
        <v>208</v>
      </c>
      <c r="E28" s="247"/>
      <c r="F28" s="247"/>
      <c r="G28" s="235"/>
      <c r="H28" s="242" t="s">
        <v>44</v>
      </c>
      <c r="I28" s="245"/>
      <c r="J28" s="245"/>
      <c r="K28" s="245"/>
      <c r="L28" s="245"/>
      <c r="M28" s="245"/>
      <c r="N28" s="245"/>
      <c r="O28" s="245"/>
      <c r="P28" s="246"/>
      <c r="Q28" s="242" t="s">
        <v>44</v>
      </c>
      <c r="R28" s="245"/>
      <c r="S28" s="245"/>
      <c r="T28" s="245"/>
      <c r="U28" s="245"/>
      <c r="V28" s="245"/>
      <c r="W28" s="245"/>
      <c r="X28" s="245"/>
      <c r="Y28" s="246"/>
      <c r="Z28" s="242" t="s">
        <v>44</v>
      </c>
      <c r="AA28" s="245"/>
      <c r="AB28" s="245"/>
      <c r="AC28" s="245"/>
      <c r="AD28" s="245"/>
      <c r="AE28" s="245"/>
      <c r="AF28" s="245"/>
      <c r="AG28" s="245"/>
      <c r="AH28" s="246"/>
      <c r="AI28" s="242">
        <v>10</v>
      </c>
      <c r="AJ28" s="245"/>
      <c r="AK28" s="245"/>
      <c r="AL28" s="245"/>
      <c r="AM28" s="245"/>
      <c r="AN28" s="245"/>
      <c r="AO28" s="245"/>
      <c r="AP28" s="245"/>
      <c r="AQ28" s="246"/>
      <c r="AR28" s="242">
        <v>29</v>
      </c>
      <c r="AS28" s="243"/>
      <c r="AT28" s="243"/>
      <c r="AU28" s="243"/>
      <c r="AV28" s="243"/>
      <c r="AW28" s="243"/>
      <c r="AX28" s="243"/>
      <c r="AY28" s="243"/>
      <c r="AZ28" s="244"/>
    </row>
    <row r="29" spans="1:52" ht="19.5" customHeight="1" x14ac:dyDescent="0.15">
      <c r="A29" s="111" t="s">
        <v>247</v>
      </c>
      <c r="B29" s="111"/>
      <c r="C29" s="113"/>
      <c r="D29" s="110"/>
      <c r="E29" s="114"/>
      <c r="F29" s="114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0"/>
      <c r="AV29" s="110"/>
      <c r="AW29" s="110"/>
      <c r="AX29" s="110"/>
      <c r="AY29" s="110"/>
      <c r="AZ29" s="109"/>
    </row>
    <row r="30" spans="1:52" ht="19.5" customHeight="1" x14ac:dyDescent="0.15">
      <c r="A30" s="111" t="s">
        <v>209</v>
      </c>
      <c r="B30" s="111"/>
      <c r="C30" s="113"/>
      <c r="D30" s="110"/>
      <c r="E30" s="114"/>
      <c r="F30" s="114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0"/>
      <c r="AV30" s="110"/>
      <c r="AW30" s="110"/>
      <c r="AX30" s="110"/>
      <c r="AY30" s="110"/>
      <c r="AZ30" s="109"/>
    </row>
    <row r="31" spans="1:52" ht="19.5" customHeight="1" x14ac:dyDescent="0.15">
      <c r="A31" s="62"/>
      <c r="B31" s="62"/>
      <c r="C31" s="60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</row>
    <row r="32" spans="1:52" ht="19.5" customHeight="1" x14ac:dyDescent="0.15">
      <c r="A32" s="145" t="s">
        <v>210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D32" s="142"/>
      <c r="AE32" s="151" t="s">
        <v>317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</row>
    <row r="33" spans="1:50" ht="19.5" customHeight="1" x14ac:dyDescent="0.15">
      <c r="A33" s="145"/>
      <c r="B33" s="202" t="s">
        <v>248</v>
      </c>
      <c r="C33" s="203"/>
      <c r="D33" s="203"/>
      <c r="E33" s="203"/>
      <c r="F33" s="203"/>
      <c r="G33" s="203"/>
      <c r="H33" s="202" t="s">
        <v>254</v>
      </c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4"/>
    </row>
    <row r="34" spans="1:50" ht="19.5" customHeight="1" x14ac:dyDescent="0.15">
      <c r="A34" s="145"/>
      <c r="B34" s="263" t="s">
        <v>28</v>
      </c>
      <c r="C34" s="213"/>
      <c r="D34" s="263" t="s">
        <v>52</v>
      </c>
      <c r="E34" s="213"/>
      <c r="F34" s="263" t="s">
        <v>53</v>
      </c>
      <c r="G34" s="213"/>
      <c r="H34" s="207" t="s">
        <v>28</v>
      </c>
      <c r="I34" s="207"/>
      <c r="J34" s="207"/>
      <c r="K34" s="207"/>
      <c r="L34" s="207"/>
      <c r="M34" s="207"/>
      <c r="N34" s="207"/>
      <c r="O34" s="208"/>
      <c r="P34" s="206" t="s">
        <v>52</v>
      </c>
      <c r="Q34" s="207"/>
      <c r="R34" s="207"/>
      <c r="S34" s="207"/>
      <c r="T34" s="207"/>
      <c r="U34" s="207"/>
      <c r="V34" s="207"/>
      <c r="W34" s="207"/>
      <c r="X34" s="263" t="s">
        <v>53</v>
      </c>
      <c r="Y34" s="212"/>
      <c r="Z34" s="212"/>
      <c r="AA34" s="212"/>
      <c r="AB34" s="212"/>
      <c r="AC34" s="212"/>
      <c r="AD34" s="212"/>
      <c r="AE34" s="213"/>
    </row>
    <row r="35" spans="1:50" ht="19.5" customHeight="1" x14ac:dyDescent="0.15">
      <c r="A35" s="144"/>
      <c r="B35" s="209"/>
      <c r="C35" s="211"/>
      <c r="D35" s="209"/>
      <c r="E35" s="211"/>
      <c r="F35" s="209"/>
      <c r="G35" s="211"/>
      <c r="H35" s="210"/>
      <c r="I35" s="210"/>
      <c r="J35" s="210"/>
      <c r="K35" s="210"/>
      <c r="L35" s="210"/>
      <c r="M35" s="210"/>
      <c r="N35" s="210"/>
      <c r="O35" s="211"/>
      <c r="P35" s="209"/>
      <c r="Q35" s="210"/>
      <c r="R35" s="210"/>
      <c r="S35" s="210"/>
      <c r="T35" s="210"/>
      <c r="U35" s="210"/>
      <c r="V35" s="210"/>
      <c r="W35" s="210"/>
      <c r="X35" s="209"/>
      <c r="Y35" s="210"/>
      <c r="Z35" s="210"/>
      <c r="AA35" s="210"/>
      <c r="AB35" s="210"/>
      <c r="AC35" s="210"/>
      <c r="AD35" s="210"/>
      <c r="AE35" s="211"/>
    </row>
    <row r="36" spans="1:50" s="152" customFormat="1" ht="19.5" customHeight="1" x14ac:dyDescent="0.15">
      <c r="A36" s="148"/>
      <c r="B36" s="256">
        <v>65240</v>
      </c>
      <c r="C36" s="257"/>
      <c r="D36" s="256">
        <v>31187</v>
      </c>
      <c r="E36" s="257"/>
      <c r="F36" s="256">
        <v>34053</v>
      </c>
      <c r="G36" s="257"/>
      <c r="H36" s="258">
        <v>28</v>
      </c>
      <c r="I36" s="259"/>
      <c r="J36" s="259"/>
      <c r="K36" s="259"/>
      <c r="L36" s="259"/>
      <c r="M36" s="259"/>
      <c r="N36" s="259"/>
      <c r="O36" s="260"/>
      <c r="P36" s="261">
        <v>9</v>
      </c>
      <c r="Q36" s="262"/>
      <c r="R36" s="262"/>
      <c r="S36" s="262"/>
      <c r="T36" s="262"/>
      <c r="U36" s="262"/>
      <c r="V36" s="262"/>
      <c r="W36" s="262"/>
      <c r="X36" s="258">
        <v>19</v>
      </c>
      <c r="Y36" s="259"/>
      <c r="Z36" s="259"/>
      <c r="AA36" s="259"/>
      <c r="AB36" s="259"/>
      <c r="AC36" s="259"/>
      <c r="AD36" s="259"/>
      <c r="AE36" s="260"/>
    </row>
    <row r="37" spans="1:50" s="152" customFormat="1" ht="19.5" customHeight="1" x14ac:dyDescent="0.15">
      <c r="A37" s="147" t="s">
        <v>55</v>
      </c>
      <c r="B37" s="148"/>
      <c r="C37" s="148"/>
      <c r="D37" s="148"/>
      <c r="E37" s="148"/>
      <c r="F37" s="148"/>
      <c r="G37" s="150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</row>
    <row r="38" spans="1:50" s="152" customFormat="1" ht="19.5" customHeight="1" x14ac:dyDescent="0.15">
      <c r="A38" s="149" t="s">
        <v>255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</row>
    <row r="39" spans="1:50" s="152" customFormat="1" ht="19.5" customHeight="1" x14ac:dyDescent="0.15">
      <c r="A39" s="149" t="s">
        <v>256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</row>
    <row r="40" spans="1:50" s="152" customFormat="1" ht="19.5" customHeight="1" x14ac:dyDescent="0.15"/>
  </sheetData>
  <mergeCells count="181">
    <mergeCell ref="AR22:AZ22"/>
    <mergeCell ref="AR12:AZ12"/>
    <mergeCell ref="AR18:AZ18"/>
    <mergeCell ref="AR20:AZ20"/>
    <mergeCell ref="AR19:AZ19"/>
    <mergeCell ref="AR15:AZ15"/>
    <mergeCell ref="AR24:AZ24"/>
    <mergeCell ref="AR28:AZ28"/>
    <mergeCell ref="H13:P13"/>
    <mergeCell ref="Q13:Y13"/>
    <mergeCell ref="Q14:Y14"/>
    <mergeCell ref="AR21:AZ21"/>
    <mergeCell ref="AR17:AZ17"/>
    <mergeCell ref="AR14:AZ14"/>
    <mergeCell ref="AR16:AZ16"/>
    <mergeCell ref="AR13:AZ13"/>
    <mergeCell ref="AR25:AZ25"/>
    <mergeCell ref="AR26:AZ26"/>
    <mergeCell ref="AR27:AZ27"/>
    <mergeCell ref="C3:C11"/>
    <mergeCell ref="AI15:AQ15"/>
    <mergeCell ref="D17:G17"/>
    <mergeCell ref="D16:G16"/>
    <mergeCell ref="D19:G19"/>
    <mergeCell ref="D21:G21"/>
    <mergeCell ref="D11:G11"/>
    <mergeCell ref="D12:G12"/>
    <mergeCell ref="D13:G13"/>
    <mergeCell ref="D14:G14"/>
    <mergeCell ref="D9:G9"/>
    <mergeCell ref="H12:P12"/>
    <mergeCell ref="Q12:Y12"/>
    <mergeCell ref="Z12:AH12"/>
    <mergeCell ref="AI12:AQ12"/>
    <mergeCell ref="Z17:AH17"/>
    <mergeCell ref="AI17:AQ17"/>
    <mergeCell ref="D3:G3"/>
    <mergeCell ref="D4:G4"/>
    <mergeCell ref="D5:G5"/>
    <mergeCell ref="Q4:Y4"/>
    <mergeCell ref="Z4:AH4"/>
    <mergeCell ref="H5:P5"/>
    <mergeCell ref="H9:P9"/>
    <mergeCell ref="D24:G24"/>
    <mergeCell ref="D22:G22"/>
    <mergeCell ref="Q22:Y22"/>
    <mergeCell ref="Z22:AH22"/>
    <mergeCell ref="AI22:AQ22"/>
    <mergeCell ref="H24:P24"/>
    <mergeCell ref="B25:C28"/>
    <mergeCell ref="C12:C22"/>
    <mergeCell ref="C23:C24"/>
    <mergeCell ref="D18:G18"/>
    <mergeCell ref="H18:P18"/>
    <mergeCell ref="Q18:Y18"/>
    <mergeCell ref="Z18:AH18"/>
    <mergeCell ref="AI18:AQ18"/>
    <mergeCell ref="D20:G20"/>
    <mergeCell ref="H20:P20"/>
    <mergeCell ref="Q20:Y20"/>
    <mergeCell ref="Z20:AH20"/>
    <mergeCell ref="AI20:AQ20"/>
    <mergeCell ref="Q19:Y19"/>
    <mergeCell ref="Z19:AH19"/>
    <mergeCell ref="AI19:AQ19"/>
    <mergeCell ref="H17:P17"/>
    <mergeCell ref="Q17:Y17"/>
    <mergeCell ref="B33:G33"/>
    <mergeCell ref="B36:C36"/>
    <mergeCell ref="H36:O36"/>
    <mergeCell ref="P34:W35"/>
    <mergeCell ref="P36:W36"/>
    <mergeCell ref="H34:O35"/>
    <mergeCell ref="H33:AE33"/>
    <mergeCell ref="F34:G35"/>
    <mergeCell ref="D34:E35"/>
    <mergeCell ref="F36:G36"/>
    <mergeCell ref="D36:E36"/>
    <mergeCell ref="X34:AE35"/>
    <mergeCell ref="X36:AE36"/>
    <mergeCell ref="B34:C35"/>
    <mergeCell ref="D28:G28"/>
    <mergeCell ref="H25:P25"/>
    <mergeCell ref="Q25:Y25"/>
    <mergeCell ref="Z25:AH25"/>
    <mergeCell ref="AI25:AQ25"/>
    <mergeCell ref="H28:P28"/>
    <mergeCell ref="Q28:Y28"/>
    <mergeCell ref="Z28:AH28"/>
    <mergeCell ref="AI28:AQ28"/>
    <mergeCell ref="H27:P27"/>
    <mergeCell ref="Q27:Y27"/>
    <mergeCell ref="Z27:AH27"/>
    <mergeCell ref="AI27:AQ27"/>
    <mergeCell ref="D25:G25"/>
    <mergeCell ref="D26:G26"/>
    <mergeCell ref="D27:G27"/>
    <mergeCell ref="AR2:AZ2"/>
    <mergeCell ref="H3:P3"/>
    <mergeCell ref="Q3:Y3"/>
    <mergeCell ref="Z3:AH3"/>
    <mergeCell ref="AI3:AQ3"/>
    <mergeCell ref="AR3:AZ3"/>
    <mergeCell ref="H26:P26"/>
    <mergeCell ref="Q26:Y26"/>
    <mergeCell ref="Z26:AH26"/>
    <mergeCell ref="AI26:AQ26"/>
    <mergeCell ref="Q24:Y24"/>
    <mergeCell ref="Z24:AH24"/>
    <mergeCell ref="AI24:AQ24"/>
    <mergeCell ref="H22:P22"/>
    <mergeCell ref="Z13:AH13"/>
    <mergeCell ref="AI13:AQ13"/>
    <mergeCell ref="H16:P16"/>
    <mergeCell ref="Q16:Y16"/>
    <mergeCell ref="Z16:AH16"/>
    <mergeCell ref="AI16:AQ16"/>
    <mergeCell ref="Z14:AH14"/>
    <mergeCell ref="AR6:AZ6"/>
    <mergeCell ref="Z11:AH11"/>
    <mergeCell ref="H4:P4"/>
    <mergeCell ref="B2:G2"/>
    <mergeCell ref="B3:B24"/>
    <mergeCell ref="H21:P21"/>
    <mergeCell ref="Q21:Y21"/>
    <mergeCell ref="Z21:AH21"/>
    <mergeCell ref="AI21:AQ21"/>
    <mergeCell ref="H19:P19"/>
    <mergeCell ref="D15:G15"/>
    <mergeCell ref="H15:P15"/>
    <mergeCell ref="Q15:Y15"/>
    <mergeCell ref="Z15:AH15"/>
    <mergeCell ref="D10:G10"/>
    <mergeCell ref="D6:G6"/>
    <mergeCell ref="D7:G7"/>
    <mergeCell ref="D8:G8"/>
    <mergeCell ref="H14:P14"/>
    <mergeCell ref="H2:P2"/>
    <mergeCell ref="Q2:Y2"/>
    <mergeCell ref="Z2:AH2"/>
    <mergeCell ref="AI2:AQ2"/>
    <mergeCell ref="D23:G23"/>
    <mergeCell ref="AI8:AQ8"/>
    <mergeCell ref="H11:P11"/>
    <mergeCell ref="Q11:Y11"/>
    <mergeCell ref="Q8:Y8"/>
    <mergeCell ref="AR5:AZ5"/>
    <mergeCell ref="H6:P6"/>
    <mergeCell ref="Q6:Y6"/>
    <mergeCell ref="Z6:AH6"/>
    <mergeCell ref="AI6:AQ6"/>
    <mergeCell ref="AI4:AQ4"/>
    <mergeCell ref="AR4:AZ4"/>
    <mergeCell ref="Q5:Y5"/>
    <mergeCell ref="Z5:AH5"/>
    <mergeCell ref="AI5:AQ5"/>
    <mergeCell ref="AR8:AZ8"/>
    <mergeCell ref="AI9:AQ9"/>
    <mergeCell ref="Z7:AH7"/>
    <mergeCell ref="H23:P23"/>
    <mergeCell ref="Q23:Y23"/>
    <mergeCell ref="Z23:AH23"/>
    <mergeCell ref="AI23:AQ23"/>
    <mergeCell ref="AR23:AZ23"/>
    <mergeCell ref="H7:P7"/>
    <mergeCell ref="AI11:AQ11"/>
    <mergeCell ref="AR11:AZ11"/>
    <mergeCell ref="AI10:AQ10"/>
    <mergeCell ref="AR10:AZ10"/>
    <mergeCell ref="AR7:AZ7"/>
    <mergeCell ref="AI7:AQ7"/>
    <mergeCell ref="AR9:AZ9"/>
    <mergeCell ref="AI14:AQ14"/>
    <mergeCell ref="Q9:Y9"/>
    <mergeCell ref="Z8:AH8"/>
    <mergeCell ref="Z9:AH9"/>
    <mergeCell ref="Q7:Y7"/>
    <mergeCell ref="H10:P10"/>
    <mergeCell ref="Q10:Y10"/>
    <mergeCell ref="Z10:AH10"/>
    <mergeCell ref="H8:P8"/>
  </mergeCells>
  <phoneticPr fontId="2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&amp;C- 151 -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J6" sqref="J6"/>
    </sheetView>
  </sheetViews>
  <sheetFormatPr defaultRowHeight="20.100000000000001" customHeight="1" x14ac:dyDescent="0.15"/>
  <cols>
    <col min="1" max="1" width="2.125" style="8" customWidth="1"/>
    <col min="2" max="2" width="13.125" style="8" customWidth="1"/>
    <col min="3" max="3" width="7.5" style="8" customWidth="1"/>
    <col min="4" max="4" width="21.625" style="101" customWidth="1"/>
    <col min="5" max="7" width="13.625" style="8" customWidth="1"/>
    <col min="8" max="257" width="9" style="8"/>
    <col min="258" max="258" width="2.125" style="8" customWidth="1"/>
    <col min="259" max="259" width="10.625" style="8" customWidth="1"/>
    <col min="260" max="260" width="5.625" style="8" customWidth="1"/>
    <col min="261" max="263" width="20.625" style="8" customWidth="1"/>
    <col min="264" max="513" width="9" style="8"/>
    <col min="514" max="514" width="2.125" style="8" customWidth="1"/>
    <col min="515" max="515" width="10.625" style="8" customWidth="1"/>
    <col min="516" max="516" width="5.625" style="8" customWidth="1"/>
    <col min="517" max="519" width="20.625" style="8" customWidth="1"/>
    <col min="520" max="769" width="9" style="8"/>
    <col min="770" max="770" width="2.125" style="8" customWidth="1"/>
    <col min="771" max="771" width="10.625" style="8" customWidth="1"/>
    <col min="772" max="772" width="5.625" style="8" customWidth="1"/>
    <col min="773" max="775" width="20.625" style="8" customWidth="1"/>
    <col min="776" max="1025" width="9" style="8"/>
    <col min="1026" max="1026" width="2.125" style="8" customWidth="1"/>
    <col min="1027" max="1027" width="10.625" style="8" customWidth="1"/>
    <col min="1028" max="1028" width="5.625" style="8" customWidth="1"/>
    <col min="1029" max="1031" width="20.625" style="8" customWidth="1"/>
    <col min="1032" max="1281" width="9" style="8"/>
    <col min="1282" max="1282" width="2.125" style="8" customWidth="1"/>
    <col min="1283" max="1283" width="10.625" style="8" customWidth="1"/>
    <col min="1284" max="1284" width="5.625" style="8" customWidth="1"/>
    <col min="1285" max="1287" width="20.625" style="8" customWidth="1"/>
    <col min="1288" max="1537" width="9" style="8"/>
    <col min="1538" max="1538" width="2.125" style="8" customWidth="1"/>
    <col min="1539" max="1539" width="10.625" style="8" customWidth="1"/>
    <col min="1540" max="1540" width="5.625" style="8" customWidth="1"/>
    <col min="1541" max="1543" width="20.625" style="8" customWidth="1"/>
    <col min="1544" max="1793" width="9" style="8"/>
    <col min="1794" max="1794" width="2.125" style="8" customWidth="1"/>
    <col min="1795" max="1795" width="10.625" style="8" customWidth="1"/>
    <col min="1796" max="1796" width="5.625" style="8" customWidth="1"/>
    <col min="1797" max="1799" width="20.625" style="8" customWidth="1"/>
    <col min="1800" max="2049" width="9" style="8"/>
    <col min="2050" max="2050" width="2.125" style="8" customWidth="1"/>
    <col min="2051" max="2051" width="10.625" style="8" customWidth="1"/>
    <col min="2052" max="2052" width="5.625" style="8" customWidth="1"/>
    <col min="2053" max="2055" width="20.625" style="8" customWidth="1"/>
    <col min="2056" max="2305" width="9" style="8"/>
    <col min="2306" max="2306" width="2.125" style="8" customWidth="1"/>
    <col min="2307" max="2307" width="10.625" style="8" customWidth="1"/>
    <col min="2308" max="2308" width="5.625" style="8" customWidth="1"/>
    <col min="2309" max="2311" width="20.625" style="8" customWidth="1"/>
    <col min="2312" max="2561" width="9" style="8"/>
    <col min="2562" max="2562" width="2.125" style="8" customWidth="1"/>
    <col min="2563" max="2563" width="10.625" style="8" customWidth="1"/>
    <col min="2564" max="2564" width="5.625" style="8" customWidth="1"/>
    <col min="2565" max="2567" width="20.625" style="8" customWidth="1"/>
    <col min="2568" max="2817" width="9" style="8"/>
    <col min="2818" max="2818" width="2.125" style="8" customWidth="1"/>
    <col min="2819" max="2819" width="10.625" style="8" customWidth="1"/>
    <col min="2820" max="2820" width="5.625" style="8" customWidth="1"/>
    <col min="2821" max="2823" width="20.625" style="8" customWidth="1"/>
    <col min="2824" max="3073" width="9" style="8"/>
    <col min="3074" max="3074" width="2.125" style="8" customWidth="1"/>
    <col min="3075" max="3075" width="10.625" style="8" customWidth="1"/>
    <col min="3076" max="3076" width="5.625" style="8" customWidth="1"/>
    <col min="3077" max="3079" width="20.625" style="8" customWidth="1"/>
    <col min="3080" max="3329" width="9" style="8"/>
    <col min="3330" max="3330" width="2.125" style="8" customWidth="1"/>
    <col min="3331" max="3331" width="10.625" style="8" customWidth="1"/>
    <col min="3332" max="3332" width="5.625" style="8" customWidth="1"/>
    <col min="3333" max="3335" width="20.625" style="8" customWidth="1"/>
    <col min="3336" max="3585" width="9" style="8"/>
    <col min="3586" max="3586" width="2.125" style="8" customWidth="1"/>
    <col min="3587" max="3587" width="10.625" style="8" customWidth="1"/>
    <col min="3588" max="3588" width="5.625" style="8" customWidth="1"/>
    <col min="3589" max="3591" width="20.625" style="8" customWidth="1"/>
    <col min="3592" max="3841" width="9" style="8"/>
    <col min="3842" max="3842" width="2.125" style="8" customWidth="1"/>
    <col min="3843" max="3843" width="10.625" style="8" customWidth="1"/>
    <col min="3844" max="3844" width="5.625" style="8" customWidth="1"/>
    <col min="3845" max="3847" width="20.625" style="8" customWidth="1"/>
    <col min="3848" max="4097" width="9" style="8"/>
    <col min="4098" max="4098" width="2.125" style="8" customWidth="1"/>
    <col min="4099" max="4099" width="10.625" style="8" customWidth="1"/>
    <col min="4100" max="4100" width="5.625" style="8" customWidth="1"/>
    <col min="4101" max="4103" width="20.625" style="8" customWidth="1"/>
    <col min="4104" max="4353" width="9" style="8"/>
    <col min="4354" max="4354" width="2.125" style="8" customWidth="1"/>
    <col min="4355" max="4355" width="10.625" style="8" customWidth="1"/>
    <col min="4356" max="4356" width="5.625" style="8" customWidth="1"/>
    <col min="4357" max="4359" width="20.625" style="8" customWidth="1"/>
    <col min="4360" max="4609" width="9" style="8"/>
    <col min="4610" max="4610" width="2.125" style="8" customWidth="1"/>
    <col min="4611" max="4611" width="10.625" style="8" customWidth="1"/>
    <col min="4612" max="4612" width="5.625" style="8" customWidth="1"/>
    <col min="4613" max="4615" width="20.625" style="8" customWidth="1"/>
    <col min="4616" max="4865" width="9" style="8"/>
    <col min="4866" max="4866" width="2.125" style="8" customWidth="1"/>
    <col min="4867" max="4867" width="10.625" style="8" customWidth="1"/>
    <col min="4868" max="4868" width="5.625" style="8" customWidth="1"/>
    <col min="4869" max="4871" width="20.625" style="8" customWidth="1"/>
    <col min="4872" max="5121" width="9" style="8"/>
    <col min="5122" max="5122" width="2.125" style="8" customWidth="1"/>
    <col min="5123" max="5123" width="10.625" style="8" customWidth="1"/>
    <col min="5124" max="5124" width="5.625" style="8" customWidth="1"/>
    <col min="5125" max="5127" width="20.625" style="8" customWidth="1"/>
    <col min="5128" max="5377" width="9" style="8"/>
    <col min="5378" max="5378" width="2.125" style="8" customWidth="1"/>
    <col min="5379" max="5379" width="10.625" style="8" customWidth="1"/>
    <col min="5380" max="5380" width="5.625" style="8" customWidth="1"/>
    <col min="5381" max="5383" width="20.625" style="8" customWidth="1"/>
    <col min="5384" max="5633" width="9" style="8"/>
    <col min="5634" max="5634" width="2.125" style="8" customWidth="1"/>
    <col min="5635" max="5635" width="10.625" style="8" customWidth="1"/>
    <col min="5636" max="5636" width="5.625" style="8" customWidth="1"/>
    <col min="5637" max="5639" width="20.625" style="8" customWidth="1"/>
    <col min="5640" max="5889" width="9" style="8"/>
    <col min="5890" max="5890" width="2.125" style="8" customWidth="1"/>
    <col min="5891" max="5891" width="10.625" style="8" customWidth="1"/>
    <col min="5892" max="5892" width="5.625" style="8" customWidth="1"/>
    <col min="5893" max="5895" width="20.625" style="8" customWidth="1"/>
    <col min="5896" max="6145" width="9" style="8"/>
    <col min="6146" max="6146" width="2.125" style="8" customWidth="1"/>
    <col min="6147" max="6147" width="10.625" style="8" customWidth="1"/>
    <col min="6148" max="6148" width="5.625" style="8" customWidth="1"/>
    <col min="6149" max="6151" width="20.625" style="8" customWidth="1"/>
    <col min="6152" max="6401" width="9" style="8"/>
    <col min="6402" max="6402" width="2.125" style="8" customWidth="1"/>
    <col min="6403" max="6403" width="10.625" style="8" customWidth="1"/>
    <col min="6404" max="6404" width="5.625" style="8" customWidth="1"/>
    <col min="6405" max="6407" width="20.625" style="8" customWidth="1"/>
    <col min="6408" max="6657" width="9" style="8"/>
    <col min="6658" max="6658" width="2.125" style="8" customWidth="1"/>
    <col min="6659" max="6659" width="10.625" style="8" customWidth="1"/>
    <col min="6660" max="6660" width="5.625" style="8" customWidth="1"/>
    <col min="6661" max="6663" width="20.625" style="8" customWidth="1"/>
    <col min="6664" max="6913" width="9" style="8"/>
    <col min="6914" max="6914" width="2.125" style="8" customWidth="1"/>
    <col min="6915" max="6915" width="10.625" style="8" customWidth="1"/>
    <col min="6916" max="6916" width="5.625" style="8" customWidth="1"/>
    <col min="6917" max="6919" width="20.625" style="8" customWidth="1"/>
    <col min="6920" max="7169" width="9" style="8"/>
    <col min="7170" max="7170" width="2.125" style="8" customWidth="1"/>
    <col min="7171" max="7171" width="10.625" style="8" customWidth="1"/>
    <col min="7172" max="7172" width="5.625" style="8" customWidth="1"/>
    <col min="7173" max="7175" width="20.625" style="8" customWidth="1"/>
    <col min="7176" max="7425" width="9" style="8"/>
    <col min="7426" max="7426" width="2.125" style="8" customWidth="1"/>
    <col min="7427" max="7427" width="10.625" style="8" customWidth="1"/>
    <col min="7428" max="7428" width="5.625" style="8" customWidth="1"/>
    <col min="7429" max="7431" width="20.625" style="8" customWidth="1"/>
    <col min="7432" max="7681" width="9" style="8"/>
    <col min="7682" max="7682" width="2.125" style="8" customWidth="1"/>
    <col min="7683" max="7683" width="10.625" style="8" customWidth="1"/>
    <col min="7684" max="7684" width="5.625" style="8" customWidth="1"/>
    <col min="7685" max="7687" width="20.625" style="8" customWidth="1"/>
    <col min="7688" max="7937" width="9" style="8"/>
    <col min="7938" max="7938" width="2.125" style="8" customWidth="1"/>
    <col min="7939" max="7939" width="10.625" style="8" customWidth="1"/>
    <col min="7940" max="7940" width="5.625" style="8" customWidth="1"/>
    <col min="7941" max="7943" width="20.625" style="8" customWidth="1"/>
    <col min="7944" max="8193" width="9" style="8"/>
    <col min="8194" max="8194" width="2.125" style="8" customWidth="1"/>
    <col min="8195" max="8195" width="10.625" style="8" customWidth="1"/>
    <col min="8196" max="8196" width="5.625" style="8" customWidth="1"/>
    <col min="8197" max="8199" width="20.625" style="8" customWidth="1"/>
    <col min="8200" max="8449" width="9" style="8"/>
    <col min="8450" max="8450" width="2.125" style="8" customWidth="1"/>
    <col min="8451" max="8451" width="10.625" style="8" customWidth="1"/>
    <col min="8452" max="8452" width="5.625" style="8" customWidth="1"/>
    <col min="8453" max="8455" width="20.625" style="8" customWidth="1"/>
    <col min="8456" max="8705" width="9" style="8"/>
    <col min="8706" max="8706" width="2.125" style="8" customWidth="1"/>
    <col min="8707" max="8707" width="10.625" style="8" customWidth="1"/>
    <col min="8708" max="8708" width="5.625" style="8" customWidth="1"/>
    <col min="8709" max="8711" width="20.625" style="8" customWidth="1"/>
    <col min="8712" max="8961" width="9" style="8"/>
    <col min="8962" max="8962" width="2.125" style="8" customWidth="1"/>
    <col min="8963" max="8963" width="10.625" style="8" customWidth="1"/>
    <col min="8964" max="8964" width="5.625" style="8" customWidth="1"/>
    <col min="8965" max="8967" width="20.625" style="8" customWidth="1"/>
    <col min="8968" max="9217" width="9" style="8"/>
    <col min="9218" max="9218" width="2.125" style="8" customWidth="1"/>
    <col min="9219" max="9219" width="10.625" style="8" customWidth="1"/>
    <col min="9220" max="9220" width="5.625" style="8" customWidth="1"/>
    <col min="9221" max="9223" width="20.625" style="8" customWidth="1"/>
    <col min="9224" max="9473" width="9" style="8"/>
    <col min="9474" max="9474" width="2.125" style="8" customWidth="1"/>
    <col min="9475" max="9475" width="10.625" style="8" customWidth="1"/>
    <col min="9476" max="9476" width="5.625" style="8" customWidth="1"/>
    <col min="9477" max="9479" width="20.625" style="8" customWidth="1"/>
    <col min="9480" max="9729" width="9" style="8"/>
    <col min="9730" max="9730" width="2.125" style="8" customWidth="1"/>
    <col min="9731" max="9731" width="10.625" style="8" customWidth="1"/>
    <col min="9732" max="9732" width="5.625" style="8" customWidth="1"/>
    <col min="9733" max="9735" width="20.625" style="8" customWidth="1"/>
    <col min="9736" max="9985" width="9" style="8"/>
    <col min="9986" max="9986" width="2.125" style="8" customWidth="1"/>
    <col min="9987" max="9987" width="10.625" style="8" customWidth="1"/>
    <col min="9988" max="9988" width="5.625" style="8" customWidth="1"/>
    <col min="9989" max="9991" width="20.625" style="8" customWidth="1"/>
    <col min="9992" max="10241" width="9" style="8"/>
    <col min="10242" max="10242" width="2.125" style="8" customWidth="1"/>
    <col min="10243" max="10243" width="10.625" style="8" customWidth="1"/>
    <col min="10244" max="10244" width="5.625" style="8" customWidth="1"/>
    <col min="10245" max="10247" width="20.625" style="8" customWidth="1"/>
    <col min="10248" max="10497" width="9" style="8"/>
    <col min="10498" max="10498" width="2.125" style="8" customWidth="1"/>
    <col min="10499" max="10499" width="10.625" style="8" customWidth="1"/>
    <col min="10500" max="10500" width="5.625" style="8" customWidth="1"/>
    <col min="10501" max="10503" width="20.625" style="8" customWidth="1"/>
    <col min="10504" max="10753" width="9" style="8"/>
    <col min="10754" max="10754" width="2.125" style="8" customWidth="1"/>
    <col min="10755" max="10755" width="10.625" style="8" customWidth="1"/>
    <col min="10756" max="10756" width="5.625" style="8" customWidth="1"/>
    <col min="10757" max="10759" width="20.625" style="8" customWidth="1"/>
    <col min="10760" max="11009" width="9" style="8"/>
    <col min="11010" max="11010" width="2.125" style="8" customWidth="1"/>
    <col min="11011" max="11011" width="10.625" style="8" customWidth="1"/>
    <col min="11012" max="11012" width="5.625" style="8" customWidth="1"/>
    <col min="11013" max="11015" width="20.625" style="8" customWidth="1"/>
    <col min="11016" max="11265" width="9" style="8"/>
    <col min="11266" max="11266" width="2.125" style="8" customWidth="1"/>
    <col min="11267" max="11267" width="10.625" style="8" customWidth="1"/>
    <col min="11268" max="11268" width="5.625" style="8" customWidth="1"/>
    <col min="11269" max="11271" width="20.625" style="8" customWidth="1"/>
    <col min="11272" max="11521" width="9" style="8"/>
    <col min="11522" max="11522" width="2.125" style="8" customWidth="1"/>
    <col min="11523" max="11523" width="10.625" style="8" customWidth="1"/>
    <col min="11524" max="11524" width="5.625" style="8" customWidth="1"/>
    <col min="11525" max="11527" width="20.625" style="8" customWidth="1"/>
    <col min="11528" max="11777" width="9" style="8"/>
    <col min="11778" max="11778" width="2.125" style="8" customWidth="1"/>
    <col min="11779" max="11779" width="10.625" style="8" customWidth="1"/>
    <col min="11780" max="11780" width="5.625" style="8" customWidth="1"/>
    <col min="11781" max="11783" width="20.625" style="8" customWidth="1"/>
    <col min="11784" max="12033" width="9" style="8"/>
    <col min="12034" max="12034" width="2.125" style="8" customWidth="1"/>
    <col min="12035" max="12035" width="10.625" style="8" customWidth="1"/>
    <col min="12036" max="12036" width="5.625" style="8" customWidth="1"/>
    <col min="12037" max="12039" width="20.625" style="8" customWidth="1"/>
    <col min="12040" max="12289" width="9" style="8"/>
    <col min="12290" max="12290" width="2.125" style="8" customWidth="1"/>
    <col min="12291" max="12291" width="10.625" style="8" customWidth="1"/>
    <col min="12292" max="12292" width="5.625" style="8" customWidth="1"/>
    <col min="12293" max="12295" width="20.625" style="8" customWidth="1"/>
    <col min="12296" max="12545" width="9" style="8"/>
    <col min="12546" max="12546" width="2.125" style="8" customWidth="1"/>
    <col min="12547" max="12547" width="10.625" style="8" customWidth="1"/>
    <col min="12548" max="12548" width="5.625" style="8" customWidth="1"/>
    <col min="12549" max="12551" width="20.625" style="8" customWidth="1"/>
    <col min="12552" max="12801" width="9" style="8"/>
    <col min="12802" max="12802" width="2.125" style="8" customWidth="1"/>
    <col min="12803" max="12803" width="10.625" style="8" customWidth="1"/>
    <col min="12804" max="12804" width="5.625" style="8" customWidth="1"/>
    <col min="12805" max="12807" width="20.625" style="8" customWidth="1"/>
    <col min="12808" max="13057" width="9" style="8"/>
    <col min="13058" max="13058" width="2.125" style="8" customWidth="1"/>
    <col min="13059" max="13059" width="10.625" style="8" customWidth="1"/>
    <col min="13060" max="13060" width="5.625" style="8" customWidth="1"/>
    <col min="13061" max="13063" width="20.625" style="8" customWidth="1"/>
    <col min="13064" max="13313" width="9" style="8"/>
    <col min="13314" max="13314" width="2.125" style="8" customWidth="1"/>
    <col min="13315" max="13315" width="10.625" style="8" customWidth="1"/>
    <col min="13316" max="13316" width="5.625" style="8" customWidth="1"/>
    <col min="13317" max="13319" width="20.625" style="8" customWidth="1"/>
    <col min="13320" max="13569" width="9" style="8"/>
    <col min="13570" max="13570" width="2.125" style="8" customWidth="1"/>
    <col min="13571" max="13571" width="10.625" style="8" customWidth="1"/>
    <col min="13572" max="13572" width="5.625" style="8" customWidth="1"/>
    <col min="13573" max="13575" width="20.625" style="8" customWidth="1"/>
    <col min="13576" max="13825" width="9" style="8"/>
    <col min="13826" max="13826" width="2.125" style="8" customWidth="1"/>
    <col min="13827" max="13827" width="10.625" style="8" customWidth="1"/>
    <col min="13828" max="13828" width="5.625" style="8" customWidth="1"/>
    <col min="13829" max="13831" width="20.625" style="8" customWidth="1"/>
    <col min="13832" max="14081" width="9" style="8"/>
    <col min="14082" max="14082" width="2.125" style="8" customWidth="1"/>
    <col min="14083" max="14083" width="10.625" style="8" customWidth="1"/>
    <col min="14084" max="14084" width="5.625" style="8" customWidth="1"/>
    <col min="14085" max="14087" width="20.625" style="8" customWidth="1"/>
    <col min="14088" max="14337" width="9" style="8"/>
    <col min="14338" max="14338" width="2.125" style="8" customWidth="1"/>
    <col min="14339" max="14339" width="10.625" style="8" customWidth="1"/>
    <col min="14340" max="14340" width="5.625" style="8" customWidth="1"/>
    <col min="14341" max="14343" width="20.625" style="8" customWidth="1"/>
    <col min="14344" max="14593" width="9" style="8"/>
    <col min="14594" max="14594" width="2.125" style="8" customWidth="1"/>
    <col min="14595" max="14595" width="10.625" style="8" customWidth="1"/>
    <col min="14596" max="14596" width="5.625" style="8" customWidth="1"/>
    <col min="14597" max="14599" width="20.625" style="8" customWidth="1"/>
    <col min="14600" max="14849" width="9" style="8"/>
    <col min="14850" max="14850" width="2.125" style="8" customWidth="1"/>
    <col min="14851" max="14851" width="10.625" style="8" customWidth="1"/>
    <col min="14852" max="14852" width="5.625" style="8" customWidth="1"/>
    <col min="14853" max="14855" width="20.625" style="8" customWidth="1"/>
    <col min="14856" max="15105" width="9" style="8"/>
    <col min="15106" max="15106" width="2.125" style="8" customWidth="1"/>
    <col min="15107" max="15107" width="10.625" style="8" customWidth="1"/>
    <col min="15108" max="15108" width="5.625" style="8" customWidth="1"/>
    <col min="15109" max="15111" width="20.625" style="8" customWidth="1"/>
    <col min="15112" max="15361" width="9" style="8"/>
    <col min="15362" max="15362" width="2.125" style="8" customWidth="1"/>
    <col min="15363" max="15363" width="10.625" style="8" customWidth="1"/>
    <col min="15364" max="15364" width="5.625" style="8" customWidth="1"/>
    <col min="15365" max="15367" width="20.625" style="8" customWidth="1"/>
    <col min="15368" max="15617" width="9" style="8"/>
    <col min="15618" max="15618" width="2.125" style="8" customWidth="1"/>
    <col min="15619" max="15619" width="10.625" style="8" customWidth="1"/>
    <col min="15620" max="15620" width="5.625" style="8" customWidth="1"/>
    <col min="15621" max="15623" width="20.625" style="8" customWidth="1"/>
    <col min="15624" max="15873" width="9" style="8"/>
    <col min="15874" max="15874" width="2.125" style="8" customWidth="1"/>
    <col min="15875" max="15875" width="10.625" style="8" customWidth="1"/>
    <col min="15876" max="15876" width="5.625" style="8" customWidth="1"/>
    <col min="15877" max="15879" width="20.625" style="8" customWidth="1"/>
    <col min="15880" max="16129" width="9" style="8"/>
    <col min="16130" max="16130" width="2.125" style="8" customWidth="1"/>
    <col min="16131" max="16131" width="10.625" style="8" customWidth="1"/>
    <col min="16132" max="16132" width="5.625" style="8" customWidth="1"/>
    <col min="16133" max="16135" width="20.625" style="8" customWidth="1"/>
    <col min="16136" max="16384" width="9" style="8"/>
  </cols>
  <sheetData>
    <row r="1" spans="1:7" ht="20.100000000000001" customHeight="1" x14ac:dyDescent="0.15">
      <c r="A1" s="155" t="s">
        <v>211</v>
      </c>
      <c r="B1" s="156"/>
      <c r="C1" s="156"/>
      <c r="D1" s="156"/>
      <c r="E1" s="156"/>
      <c r="F1" s="156"/>
      <c r="G1" s="165" t="s">
        <v>257</v>
      </c>
    </row>
    <row r="2" spans="1:7" ht="20.100000000000001" customHeight="1" x14ac:dyDescent="0.15">
      <c r="A2" s="154"/>
      <c r="B2" s="159" t="s">
        <v>81</v>
      </c>
      <c r="C2" s="160" t="s">
        <v>82</v>
      </c>
      <c r="D2" s="160" t="s">
        <v>250</v>
      </c>
      <c r="E2" s="161" t="s">
        <v>28</v>
      </c>
      <c r="F2" s="159" t="s">
        <v>52</v>
      </c>
      <c r="G2" s="160" t="s">
        <v>53</v>
      </c>
    </row>
    <row r="3" spans="1:7" ht="20.100000000000001" customHeight="1" x14ac:dyDescent="0.15">
      <c r="A3" s="154"/>
      <c r="B3" s="195"/>
      <c r="C3" s="160">
        <v>1</v>
      </c>
      <c r="D3" s="153" t="s">
        <v>258</v>
      </c>
      <c r="E3" s="52">
        <v>1106</v>
      </c>
      <c r="F3" s="52">
        <v>542</v>
      </c>
      <c r="G3" s="52">
        <v>564</v>
      </c>
    </row>
    <row r="4" spans="1:7" ht="20.100000000000001" customHeight="1" x14ac:dyDescent="0.15">
      <c r="A4" s="154"/>
      <c r="B4" s="195"/>
      <c r="C4" s="160">
        <v>2</v>
      </c>
      <c r="D4" s="153" t="s">
        <v>259</v>
      </c>
      <c r="E4" s="52">
        <v>686</v>
      </c>
      <c r="F4" s="52">
        <v>356</v>
      </c>
      <c r="G4" s="52">
        <v>330</v>
      </c>
    </row>
    <row r="5" spans="1:7" ht="20.100000000000001" customHeight="1" x14ac:dyDescent="0.15">
      <c r="A5" s="154"/>
      <c r="B5" s="195"/>
      <c r="C5" s="160">
        <v>3</v>
      </c>
      <c r="D5" s="153" t="s">
        <v>260</v>
      </c>
      <c r="E5" s="52">
        <v>1850</v>
      </c>
      <c r="F5" s="41">
        <v>889</v>
      </c>
      <c r="G5" s="41">
        <v>961</v>
      </c>
    </row>
    <row r="6" spans="1:7" ht="20.100000000000001" customHeight="1" x14ac:dyDescent="0.15">
      <c r="A6" s="154"/>
      <c r="B6" s="195" t="s">
        <v>83</v>
      </c>
      <c r="C6" s="160">
        <v>4</v>
      </c>
      <c r="D6" s="153" t="s">
        <v>261</v>
      </c>
      <c r="E6" s="52">
        <v>2157</v>
      </c>
      <c r="F6" s="52">
        <v>1009</v>
      </c>
      <c r="G6" s="52">
        <v>1148</v>
      </c>
    </row>
    <row r="7" spans="1:7" ht="20.100000000000001" customHeight="1" x14ac:dyDescent="0.15">
      <c r="A7" s="154"/>
      <c r="B7" s="195"/>
      <c r="C7" s="160">
        <v>5</v>
      </c>
      <c r="D7" s="153" t="s">
        <v>262</v>
      </c>
      <c r="E7" s="52">
        <v>2046</v>
      </c>
      <c r="F7" s="52">
        <v>927</v>
      </c>
      <c r="G7" s="52">
        <v>1119</v>
      </c>
    </row>
    <row r="8" spans="1:7" ht="20.100000000000001" customHeight="1" x14ac:dyDescent="0.15">
      <c r="A8" s="154"/>
      <c r="B8" s="195"/>
      <c r="C8" s="160">
        <v>6</v>
      </c>
      <c r="D8" s="153" t="s">
        <v>263</v>
      </c>
      <c r="E8" s="52">
        <v>1831</v>
      </c>
      <c r="F8" s="52">
        <v>861</v>
      </c>
      <c r="G8" s="52">
        <v>970</v>
      </c>
    </row>
    <row r="9" spans="1:7" ht="20.100000000000001" customHeight="1" x14ac:dyDescent="0.15">
      <c r="A9" s="154"/>
      <c r="B9" s="196"/>
      <c r="C9" s="160">
        <v>7</v>
      </c>
      <c r="D9" s="153" t="s">
        <v>264</v>
      </c>
      <c r="E9" s="52">
        <v>2700</v>
      </c>
      <c r="F9" s="52">
        <v>1279</v>
      </c>
      <c r="G9" s="52">
        <v>1421</v>
      </c>
    </row>
    <row r="10" spans="1:7" ht="20.100000000000001" customHeight="1" x14ac:dyDescent="0.15">
      <c r="A10" s="154"/>
      <c r="B10" s="273" t="s">
        <v>133</v>
      </c>
      <c r="C10" s="160">
        <v>8</v>
      </c>
      <c r="D10" s="153" t="s">
        <v>265</v>
      </c>
      <c r="E10" s="52">
        <v>1709</v>
      </c>
      <c r="F10" s="157">
        <v>779</v>
      </c>
      <c r="G10" s="52">
        <v>930</v>
      </c>
    </row>
    <row r="11" spans="1:7" ht="20.100000000000001" customHeight="1" x14ac:dyDescent="0.15">
      <c r="A11" s="154"/>
      <c r="B11" s="230"/>
      <c r="C11" s="160">
        <v>9</v>
      </c>
      <c r="D11" s="153" t="s">
        <v>266</v>
      </c>
      <c r="E11" s="52">
        <v>1667</v>
      </c>
      <c r="F11" s="52">
        <v>779</v>
      </c>
      <c r="G11" s="52">
        <v>888</v>
      </c>
    </row>
    <row r="12" spans="1:7" ht="20.100000000000001" customHeight="1" x14ac:dyDescent="0.15">
      <c r="A12" s="154"/>
      <c r="B12" s="230"/>
      <c r="C12" s="160">
        <v>10</v>
      </c>
      <c r="D12" s="153" t="s">
        <v>267</v>
      </c>
      <c r="E12" s="52">
        <v>2448</v>
      </c>
      <c r="F12" s="52">
        <v>1160</v>
      </c>
      <c r="G12" s="52">
        <v>1288</v>
      </c>
    </row>
    <row r="13" spans="1:7" ht="20.100000000000001" customHeight="1" x14ac:dyDescent="0.15">
      <c r="A13" s="154"/>
      <c r="B13" s="230"/>
      <c r="C13" s="160">
        <v>11</v>
      </c>
      <c r="D13" s="153" t="s">
        <v>268</v>
      </c>
      <c r="E13" s="52">
        <v>2679</v>
      </c>
      <c r="F13" s="52">
        <v>1305</v>
      </c>
      <c r="G13" s="52">
        <v>1374</v>
      </c>
    </row>
    <row r="14" spans="1:7" ht="20.100000000000001" customHeight="1" x14ac:dyDescent="0.15">
      <c r="A14" s="154"/>
      <c r="B14" s="230"/>
      <c r="C14" s="160">
        <v>12</v>
      </c>
      <c r="D14" s="153" t="s">
        <v>269</v>
      </c>
      <c r="E14" s="52">
        <v>3619</v>
      </c>
      <c r="F14" s="52">
        <v>1760</v>
      </c>
      <c r="G14" s="52">
        <v>1859</v>
      </c>
    </row>
    <row r="15" spans="1:7" ht="20.100000000000001" customHeight="1" x14ac:dyDescent="0.15">
      <c r="A15" s="154"/>
      <c r="B15" s="231"/>
      <c r="C15" s="160">
        <v>13</v>
      </c>
      <c r="D15" s="153" t="s">
        <v>270</v>
      </c>
      <c r="E15" s="52">
        <v>2583</v>
      </c>
      <c r="F15" s="52">
        <v>1245</v>
      </c>
      <c r="G15" s="52">
        <v>1338</v>
      </c>
    </row>
    <row r="16" spans="1:7" ht="20.100000000000001" customHeight="1" x14ac:dyDescent="0.15">
      <c r="A16" s="154"/>
      <c r="B16" s="158"/>
      <c r="C16" s="160">
        <v>14</v>
      </c>
      <c r="D16" s="153" t="s">
        <v>271</v>
      </c>
      <c r="E16" s="52">
        <v>1703</v>
      </c>
      <c r="F16" s="52">
        <v>827</v>
      </c>
      <c r="G16" s="52">
        <v>876</v>
      </c>
    </row>
    <row r="17" spans="1:7" ht="20.100000000000001" customHeight="1" x14ac:dyDescent="0.15">
      <c r="A17" s="154"/>
      <c r="B17" s="158" t="s">
        <v>84</v>
      </c>
      <c r="C17" s="160">
        <v>15</v>
      </c>
      <c r="D17" s="153" t="s">
        <v>272</v>
      </c>
      <c r="E17" s="52">
        <v>2474</v>
      </c>
      <c r="F17" s="52">
        <v>1158</v>
      </c>
      <c r="G17" s="52">
        <v>1316</v>
      </c>
    </row>
    <row r="18" spans="1:7" ht="20.100000000000001" customHeight="1" x14ac:dyDescent="0.15">
      <c r="A18" s="154"/>
      <c r="B18" s="163"/>
      <c r="C18" s="160">
        <v>16</v>
      </c>
      <c r="D18" s="153" t="s">
        <v>273</v>
      </c>
      <c r="E18" s="52">
        <v>2728</v>
      </c>
      <c r="F18" s="52">
        <v>1323</v>
      </c>
      <c r="G18" s="52">
        <v>1405</v>
      </c>
    </row>
    <row r="19" spans="1:7" ht="20.100000000000001" customHeight="1" x14ac:dyDescent="0.15">
      <c r="A19" s="154"/>
      <c r="B19" s="162"/>
      <c r="C19" s="160">
        <v>17</v>
      </c>
      <c r="D19" s="153" t="s">
        <v>274</v>
      </c>
      <c r="E19" s="52">
        <v>1617</v>
      </c>
      <c r="F19" s="52">
        <v>759</v>
      </c>
      <c r="G19" s="52">
        <v>858</v>
      </c>
    </row>
    <row r="20" spans="1:7" ht="20.100000000000001" customHeight="1" x14ac:dyDescent="0.15">
      <c r="A20" s="154"/>
      <c r="B20" s="158" t="s">
        <v>85</v>
      </c>
      <c r="C20" s="160">
        <v>18</v>
      </c>
      <c r="D20" s="153" t="s">
        <v>275</v>
      </c>
      <c r="E20" s="52">
        <v>1407</v>
      </c>
      <c r="F20" s="52">
        <v>684</v>
      </c>
      <c r="G20" s="52">
        <v>723</v>
      </c>
    </row>
    <row r="21" spans="1:7" ht="20.100000000000001" customHeight="1" x14ac:dyDescent="0.15">
      <c r="A21" s="154"/>
      <c r="B21" s="163"/>
      <c r="C21" s="160">
        <v>19</v>
      </c>
      <c r="D21" s="153" t="s">
        <v>276</v>
      </c>
      <c r="E21" s="52">
        <v>937</v>
      </c>
      <c r="F21" s="52">
        <v>461</v>
      </c>
      <c r="G21" s="52">
        <v>476</v>
      </c>
    </row>
    <row r="22" spans="1:7" ht="20.100000000000001" customHeight="1" x14ac:dyDescent="0.15">
      <c r="A22" s="154"/>
      <c r="B22" s="159" t="s">
        <v>86</v>
      </c>
      <c r="C22" s="160">
        <v>20</v>
      </c>
      <c r="D22" s="153" t="s">
        <v>277</v>
      </c>
      <c r="E22" s="52">
        <v>2923</v>
      </c>
      <c r="F22" s="52">
        <v>1420</v>
      </c>
      <c r="G22" s="52">
        <v>1503</v>
      </c>
    </row>
    <row r="23" spans="1:7" ht="20.100000000000001" customHeight="1" x14ac:dyDescent="0.15">
      <c r="A23" s="154"/>
      <c r="B23" s="158"/>
      <c r="C23" s="160">
        <v>21</v>
      </c>
      <c r="D23" s="153" t="s">
        <v>278</v>
      </c>
      <c r="E23" s="52">
        <v>1874</v>
      </c>
      <c r="F23" s="52">
        <v>908</v>
      </c>
      <c r="G23" s="52">
        <v>966</v>
      </c>
    </row>
    <row r="24" spans="1:7" ht="20.100000000000001" customHeight="1" x14ac:dyDescent="0.15">
      <c r="A24" s="154"/>
      <c r="B24" s="158" t="s">
        <v>87</v>
      </c>
      <c r="C24" s="160">
        <v>22</v>
      </c>
      <c r="D24" s="153" t="s">
        <v>279</v>
      </c>
      <c r="E24" s="52">
        <v>1836</v>
      </c>
      <c r="F24" s="52">
        <v>879</v>
      </c>
      <c r="G24" s="52">
        <v>957</v>
      </c>
    </row>
    <row r="25" spans="1:7" ht="20.100000000000001" customHeight="1" x14ac:dyDescent="0.15">
      <c r="A25" s="154"/>
      <c r="B25" s="164"/>
      <c r="C25" s="160">
        <v>23</v>
      </c>
      <c r="D25" s="153" t="s">
        <v>280</v>
      </c>
      <c r="E25" s="52">
        <v>1157</v>
      </c>
      <c r="F25" s="52">
        <v>540</v>
      </c>
      <c r="G25" s="52">
        <v>617</v>
      </c>
    </row>
    <row r="26" spans="1:7" ht="20.100000000000001" customHeight="1" x14ac:dyDescent="0.15">
      <c r="A26" s="154"/>
      <c r="B26" s="273" t="s">
        <v>134</v>
      </c>
      <c r="C26" s="160">
        <v>24</v>
      </c>
      <c r="D26" s="153" t="s">
        <v>281</v>
      </c>
      <c r="E26" s="52">
        <v>2078</v>
      </c>
      <c r="F26" s="52">
        <v>978</v>
      </c>
      <c r="G26" s="52">
        <v>1100</v>
      </c>
    </row>
    <row r="27" spans="1:7" ht="20.100000000000001" customHeight="1" x14ac:dyDescent="0.15">
      <c r="A27" s="154"/>
      <c r="B27" s="230"/>
      <c r="C27" s="160">
        <v>25</v>
      </c>
      <c r="D27" s="153" t="s">
        <v>282</v>
      </c>
      <c r="E27" s="52">
        <v>1153</v>
      </c>
      <c r="F27" s="52">
        <v>551</v>
      </c>
      <c r="G27" s="52">
        <v>602</v>
      </c>
    </row>
    <row r="28" spans="1:7" ht="20.100000000000001" customHeight="1" x14ac:dyDescent="0.15">
      <c r="A28" s="154"/>
      <c r="B28" s="230"/>
      <c r="C28" s="160">
        <v>26</v>
      </c>
      <c r="D28" s="153" t="s">
        <v>283</v>
      </c>
      <c r="E28" s="52">
        <v>1527</v>
      </c>
      <c r="F28" s="52">
        <v>724</v>
      </c>
      <c r="G28" s="52">
        <v>803</v>
      </c>
    </row>
    <row r="29" spans="1:7" ht="20.100000000000001" customHeight="1" x14ac:dyDescent="0.15">
      <c r="A29" s="154"/>
      <c r="B29" s="230"/>
      <c r="C29" s="160">
        <v>27</v>
      </c>
      <c r="D29" s="153" t="s">
        <v>284</v>
      </c>
      <c r="E29" s="52">
        <v>1513</v>
      </c>
      <c r="F29" s="52">
        <v>749</v>
      </c>
      <c r="G29" s="52">
        <v>764</v>
      </c>
    </row>
    <row r="30" spans="1:7" ht="20.100000000000001" customHeight="1" x14ac:dyDescent="0.15">
      <c r="A30" s="157"/>
      <c r="B30" s="230"/>
      <c r="C30" s="160">
        <v>28</v>
      </c>
      <c r="D30" s="153" t="s">
        <v>285</v>
      </c>
      <c r="E30" s="52">
        <v>2588</v>
      </c>
      <c r="F30" s="52">
        <v>1239</v>
      </c>
      <c r="G30" s="52">
        <v>1349</v>
      </c>
    </row>
    <row r="31" spans="1:7" ht="20.100000000000001" customHeight="1" x14ac:dyDescent="0.15">
      <c r="A31" s="152"/>
      <c r="B31" s="231"/>
      <c r="C31" s="160">
        <v>29</v>
      </c>
      <c r="D31" s="153" t="s">
        <v>286</v>
      </c>
      <c r="E31" s="52">
        <v>1360</v>
      </c>
      <c r="F31" s="52">
        <v>655</v>
      </c>
      <c r="G31" s="52">
        <v>705</v>
      </c>
    </row>
    <row r="32" spans="1:7" ht="20.100000000000001" customHeight="1" x14ac:dyDescent="0.15">
      <c r="A32" s="152"/>
      <c r="B32" s="273" t="s">
        <v>88</v>
      </c>
      <c r="C32" s="160">
        <v>30</v>
      </c>
      <c r="D32" s="153" t="s">
        <v>287</v>
      </c>
      <c r="E32" s="52">
        <v>2658</v>
      </c>
      <c r="F32" s="52">
        <v>1289</v>
      </c>
      <c r="G32" s="52">
        <v>1369</v>
      </c>
    </row>
    <row r="33" spans="1:7" ht="20.100000000000001" customHeight="1" x14ac:dyDescent="0.15">
      <c r="A33" s="152"/>
      <c r="B33" s="230"/>
      <c r="C33" s="160">
        <v>31</v>
      </c>
      <c r="D33" s="153" t="s">
        <v>288</v>
      </c>
      <c r="E33" s="52">
        <v>810</v>
      </c>
      <c r="F33" s="52">
        <v>398</v>
      </c>
      <c r="G33" s="52">
        <v>412</v>
      </c>
    </row>
    <row r="34" spans="1:7" ht="20.100000000000001" customHeight="1" x14ac:dyDescent="0.15">
      <c r="A34" s="152"/>
      <c r="B34" s="230"/>
      <c r="C34" s="160">
        <v>32</v>
      </c>
      <c r="D34" s="153" t="s">
        <v>289</v>
      </c>
      <c r="E34" s="52">
        <v>912</v>
      </c>
      <c r="F34" s="52">
        <v>446</v>
      </c>
      <c r="G34" s="52">
        <v>466</v>
      </c>
    </row>
    <row r="35" spans="1:7" ht="20.100000000000001" customHeight="1" x14ac:dyDescent="0.15">
      <c r="A35" s="152"/>
      <c r="B35" s="230"/>
      <c r="C35" s="160">
        <v>33</v>
      </c>
      <c r="D35" s="153" t="s">
        <v>290</v>
      </c>
      <c r="E35" s="52">
        <v>1781</v>
      </c>
      <c r="F35" s="52">
        <v>829</v>
      </c>
      <c r="G35" s="52">
        <v>952</v>
      </c>
    </row>
    <row r="36" spans="1:7" ht="20.100000000000001" customHeight="1" x14ac:dyDescent="0.15">
      <c r="A36" s="152"/>
      <c r="B36" s="230"/>
      <c r="C36" s="160">
        <v>34</v>
      </c>
      <c r="D36" s="153" t="s">
        <v>291</v>
      </c>
      <c r="E36" s="52">
        <v>1765</v>
      </c>
      <c r="F36" s="52">
        <v>827</v>
      </c>
      <c r="G36" s="52">
        <v>938</v>
      </c>
    </row>
    <row r="37" spans="1:7" ht="20.100000000000001" customHeight="1" x14ac:dyDescent="0.15">
      <c r="A37" s="152"/>
      <c r="B37" s="231"/>
      <c r="C37" s="160">
        <v>35</v>
      </c>
      <c r="D37" s="153" t="s">
        <v>292</v>
      </c>
      <c r="E37" s="52">
        <v>1358</v>
      </c>
      <c r="F37" s="52">
        <v>652</v>
      </c>
      <c r="G37" s="52">
        <v>706</v>
      </c>
    </row>
    <row r="38" spans="1:7" ht="20.100000000000001" customHeight="1" x14ac:dyDescent="0.15">
      <c r="A38" s="157" t="s">
        <v>168</v>
      </c>
      <c r="B38" s="152"/>
      <c r="C38" s="152"/>
      <c r="D38" s="152"/>
      <c r="E38" s="152"/>
      <c r="F38" s="152"/>
      <c r="G38" s="152"/>
    </row>
  </sheetData>
  <mergeCells count="3">
    <mergeCell ref="B32:B37"/>
    <mergeCell ref="B26:B31"/>
    <mergeCell ref="B10:B15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&amp;C- 152 -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M8" sqref="M8"/>
    </sheetView>
  </sheetViews>
  <sheetFormatPr defaultRowHeight="20.100000000000001" customHeight="1" x14ac:dyDescent="0.15"/>
  <cols>
    <col min="1" max="1" width="2.125" style="8" customWidth="1"/>
    <col min="2" max="2" width="22.875" style="8" customWidth="1"/>
    <col min="3" max="3" width="8.125" style="8" customWidth="1"/>
    <col min="4" max="4" width="5" style="8" customWidth="1"/>
    <col min="5" max="10" width="8.125" style="8" customWidth="1"/>
    <col min="11" max="256" width="9" style="8"/>
    <col min="257" max="257" width="2.125" style="8" customWidth="1"/>
    <col min="258" max="258" width="16.625" style="8" customWidth="1"/>
    <col min="259" max="259" width="7.625" style="8" customWidth="1"/>
    <col min="260" max="260" width="4.625" style="8" customWidth="1"/>
    <col min="261" max="266" width="9.125" style="8" customWidth="1"/>
    <col min="267" max="512" width="9" style="8"/>
    <col min="513" max="513" width="2.125" style="8" customWidth="1"/>
    <col min="514" max="514" width="16.625" style="8" customWidth="1"/>
    <col min="515" max="515" width="7.625" style="8" customWidth="1"/>
    <col min="516" max="516" width="4.625" style="8" customWidth="1"/>
    <col min="517" max="522" width="9.125" style="8" customWidth="1"/>
    <col min="523" max="768" width="9" style="8"/>
    <col min="769" max="769" width="2.125" style="8" customWidth="1"/>
    <col min="770" max="770" width="16.625" style="8" customWidth="1"/>
    <col min="771" max="771" width="7.625" style="8" customWidth="1"/>
    <col min="772" max="772" width="4.625" style="8" customWidth="1"/>
    <col min="773" max="778" width="9.125" style="8" customWidth="1"/>
    <col min="779" max="1024" width="9" style="8"/>
    <col min="1025" max="1025" width="2.125" style="8" customWidth="1"/>
    <col min="1026" max="1026" width="16.625" style="8" customWidth="1"/>
    <col min="1027" max="1027" width="7.625" style="8" customWidth="1"/>
    <col min="1028" max="1028" width="4.625" style="8" customWidth="1"/>
    <col min="1029" max="1034" width="9.125" style="8" customWidth="1"/>
    <col min="1035" max="1280" width="9" style="8"/>
    <col min="1281" max="1281" width="2.125" style="8" customWidth="1"/>
    <col min="1282" max="1282" width="16.625" style="8" customWidth="1"/>
    <col min="1283" max="1283" width="7.625" style="8" customWidth="1"/>
    <col min="1284" max="1284" width="4.625" style="8" customWidth="1"/>
    <col min="1285" max="1290" width="9.125" style="8" customWidth="1"/>
    <col min="1291" max="1536" width="9" style="8"/>
    <col min="1537" max="1537" width="2.125" style="8" customWidth="1"/>
    <col min="1538" max="1538" width="16.625" style="8" customWidth="1"/>
    <col min="1539" max="1539" width="7.625" style="8" customWidth="1"/>
    <col min="1540" max="1540" width="4.625" style="8" customWidth="1"/>
    <col min="1541" max="1546" width="9.125" style="8" customWidth="1"/>
    <col min="1547" max="1792" width="9" style="8"/>
    <col min="1793" max="1793" width="2.125" style="8" customWidth="1"/>
    <col min="1794" max="1794" width="16.625" style="8" customWidth="1"/>
    <col min="1795" max="1795" width="7.625" style="8" customWidth="1"/>
    <col min="1796" max="1796" width="4.625" style="8" customWidth="1"/>
    <col min="1797" max="1802" width="9.125" style="8" customWidth="1"/>
    <col min="1803" max="2048" width="9" style="8"/>
    <col min="2049" max="2049" width="2.125" style="8" customWidth="1"/>
    <col min="2050" max="2050" width="16.625" style="8" customWidth="1"/>
    <col min="2051" max="2051" width="7.625" style="8" customWidth="1"/>
    <col min="2052" max="2052" width="4.625" style="8" customWidth="1"/>
    <col min="2053" max="2058" width="9.125" style="8" customWidth="1"/>
    <col min="2059" max="2304" width="9" style="8"/>
    <col min="2305" max="2305" width="2.125" style="8" customWidth="1"/>
    <col min="2306" max="2306" width="16.625" style="8" customWidth="1"/>
    <col min="2307" max="2307" width="7.625" style="8" customWidth="1"/>
    <col min="2308" max="2308" width="4.625" style="8" customWidth="1"/>
    <col min="2309" max="2314" width="9.125" style="8" customWidth="1"/>
    <col min="2315" max="2560" width="9" style="8"/>
    <col min="2561" max="2561" width="2.125" style="8" customWidth="1"/>
    <col min="2562" max="2562" width="16.625" style="8" customWidth="1"/>
    <col min="2563" max="2563" width="7.625" style="8" customWidth="1"/>
    <col min="2564" max="2564" width="4.625" style="8" customWidth="1"/>
    <col min="2565" max="2570" width="9.125" style="8" customWidth="1"/>
    <col min="2571" max="2816" width="9" style="8"/>
    <col min="2817" max="2817" width="2.125" style="8" customWidth="1"/>
    <col min="2818" max="2818" width="16.625" style="8" customWidth="1"/>
    <col min="2819" max="2819" width="7.625" style="8" customWidth="1"/>
    <col min="2820" max="2820" width="4.625" style="8" customWidth="1"/>
    <col min="2821" max="2826" width="9.125" style="8" customWidth="1"/>
    <col min="2827" max="3072" width="9" style="8"/>
    <col min="3073" max="3073" width="2.125" style="8" customWidth="1"/>
    <col min="3074" max="3074" width="16.625" style="8" customWidth="1"/>
    <col min="3075" max="3075" width="7.625" style="8" customWidth="1"/>
    <col min="3076" max="3076" width="4.625" style="8" customWidth="1"/>
    <col min="3077" max="3082" width="9.125" style="8" customWidth="1"/>
    <col min="3083" max="3328" width="9" style="8"/>
    <col min="3329" max="3329" width="2.125" style="8" customWidth="1"/>
    <col min="3330" max="3330" width="16.625" style="8" customWidth="1"/>
    <col min="3331" max="3331" width="7.625" style="8" customWidth="1"/>
    <col min="3332" max="3332" width="4.625" style="8" customWidth="1"/>
    <col min="3333" max="3338" width="9.125" style="8" customWidth="1"/>
    <col min="3339" max="3584" width="9" style="8"/>
    <col min="3585" max="3585" width="2.125" style="8" customWidth="1"/>
    <col min="3586" max="3586" width="16.625" style="8" customWidth="1"/>
    <col min="3587" max="3587" width="7.625" style="8" customWidth="1"/>
    <col min="3588" max="3588" width="4.625" style="8" customWidth="1"/>
    <col min="3589" max="3594" width="9.125" style="8" customWidth="1"/>
    <col min="3595" max="3840" width="9" style="8"/>
    <col min="3841" max="3841" width="2.125" style="8" customWidth="1"/>
    <col min="3842" max="3842" width="16.625" style="8" customWidth="1"/>
    <col min="3843" max="3843" width="7.625" style="8" customWidth="1"/>
    <col min="3844" max="3844" width="4.625" style="8" customWidth="1"/>
    <col min="3845" max="3850" width="9.125" style="8" customWidth="1"/>
    <col min="3851" max="4096" width="9" style="8"/>
    <col min="4097" max="4097" width="2.125" style="8" customWidth="1"/>
    <col min="4098" max="4098" width="16.625" style="8" customWidth="1"/>
    <col min="4099" max="4099" width="7.625" style="8" customWidth="1"/>
    <col min="4100" max="4100" width="4.625" style="8" customWidth="1"/>
    <col min="4101" max="4106" width="9.125" style="8" customWidth="1"/>
    <col min="4107" max="4352" width="9" style="8"/>
    <col min="4353" max="4353" width="2.125" style="8" customWidth="1"/>
    <col min="4354" max="4354" width="16.625" style="8" customWidth="1"/>
    <col min="4355" max="4355" width="7.625" style="8" customWidth="1"/>
    <col min="4356" max="4356" width="4.625" style="8" customWidth="1"/>
    <col min="4357" max="4362" width="9.125" style="8" customWidth="1"/>
    <col min="4363" max="4608" width="9" style="8"/>
    <col min="4609" max="4609" width="2.125" style="8" customWidth="1"/>
    <col min="4610" max="4610" width="16.625" style="8" customWidth="1"/>
    <col min="4611" max="4611" width="7.625" style="8" customWidth="1"/>
    <col min="4612" max="4612" width="4.625" style="8" customWidth="1"/>
    <col min="4613" max="4618" width="9.125" style="8" customWidth="1"/>
    <col min="4619" max="4864" width="9" style="8"/>
    <col min="4865" max="4865" width="2.125" style="8" customWidth="1"/>
    <col min="4866" max="4866" width="16.625" style="8" customWidth="1"/>
    <col min="4867" max="4867" width="7.625" style="8" customWidth="1"/>
    <col min="4868" max="4868" width="4.625" style="8" customWidth="1"/>
    <col min="4869" max="4874" width="9.125" style="8" customWidth="1"/>
    <col min="4875" max="5120" width="9" style="8"/>
    <col min="5121" max="5121" width="2.125" style="8" customWidth="1"/>
    <col min="5122" max="5122" width="16.625" style="8" customWidth="1"/>
    <col min="5123" max="5123" width="7.625" style="8" customWidth="1"/>
    <col min="5124" max="5124" width="4.625" style="8" customWidth="1"/>
    <col min="5125" max="5130" width="9.125" style="8" customWidth="1"/>
    <col min="5131" max="5376" width="9" style="8"/>
    <col min="5377" max="5377" width="2.125" style="8" customWidth="1"/>
    <col min="5378" max="5378" width="16.625" style="8" customWidth="1"/>
    <col min="5379" max="5379" width="7.625" style="8" customWidth="1"/>
    <col min="5380" max="5380" width="4.625" style="8" customWidth="1"/>
    <col min="5381" max="5386" width="9.125" style="8" customWidth="1"/>
    <col min="5387" max="5632" width="9" style="8"/>
    <col min="5633" max="5633" width="2.125" style="8" customWidth="1"/>
    <col min="5634" max="5634" width="16.625" style="8" customWidth="1"/>
    <col min="5635" max="5635" width="7.625" style="8" customWidth="1"/>
    <col min="5636" max="5636" width="4.625" style="8" customWidth="1"/>
    <col min="5637" max="5642" width="9.125" style="8" customWidth="1"/>
    <col min="5643" max="5888" width="9" style="8"/>
    <col min="5889" max="5889" width="2.125" style="8" customWidth="1"/>
    <col min="5890" max="5890" width="16.625" style="8" customWidth="1"/>
    <col min="5891" max="5891" width="7.625" style="8" customWidth="1"/>
    <col min="5892" max="5892" width="4.625" style="8" customWidth="1"/>
    <col min="5893" max="5898" width="9.125" style="8" customWidth="1"/>
    <col min="5899" max="6144" width="9" style="8"/>
    <col min="6145" max="6145" width="2.125" style="8" customWidth="1"/>
    <col min="6146" max="6146" width="16.625" style="8" customWidth="1"/>
    <col min="6147" max="6147" width="7.625" style="8" customWidth="1"/>
    <col min="6148" max="6148" width="4.625" style="8" customWidth="1"/>
    <col min="6149" max="6154" width="9.125" style="8" customWidth="1"/>
    <col min="6155" max="6400" width="9" style="8"/>
    <col min="6401" max="6401" width="2.125" style="8" customWidth="1"/>
    <col min="6402" max="6402" width="16.625" style="8" customWidth="1"/>
    <col min="6403" max="6403" width="7.625" style="8" customWidth="1"/>
    <col min="6404" max="6404" width="4.625" style="8" customWidth="1"/>
    <col min="6405" max="6410" width="9.125" style="8" customWidth="1"/>
    <col min="6411" max="6656" width="9" style="8"/>
    <col min="6657" max="6657" width="2.125" style="8" customWidth="1"/>
    <col min="6658" max="6658" width="16.625" style="8" customWidth="1"/>
    <col min="6659" max="6659" width="7.625" style="8" customWidth="1"/>
    <col min="6660" max="6660" width="4.625" style="8" customWidth="1"/>
    <col min="6661" max="6666" width="9.125" style="8" customWidth="1"/>
    <col min="6667" max="6912" width="9" style="8"/>
    <col min="6913" max="6913" width="2.125" style="8" customWidth="1"/>
    <col min="6914" max="6914" width="16.625" style="8" customWidth="1"/>
    <col min="6915" max="6915" width="7.625" style="8" customWidth="1"/>
    <col min="6916" max="6916" width="4.625" style="8" customWidth="1"/>
    <col min="6917" max="6922" width="9.125" style="8" customWidth="1"/>
    <col min="6923" max="7168" width="9" style="8"/>
    <col min="7169" max="7169" width="2.125" style="8" customWidth="1"/>
    <col min="7170" max="7170" width="16.625" style="8" customWidth="1"/>
    <col min="7171" max="7171" width="7.625" style="8" customWidth="1"/>
    <col min="7172" max="7172" width="4.625" style="8" customWidth="1"/>
    <col min="7173" max="7178" width="9.125" style="8" customWidth="1"/>
    <col min="7179" max="7424" width="9" style="8"/>
    <col min="7425" max="7425" width="2.125" style="8" customWidth="1"/>
    <col min="7426" max="7426" width="16.625" style="8" customWidth="1"/>
    <col min="7427" max="7427" width="7.625" style="8" customWidth="1"/>
    <col min="7428" max="7428" width="4.625" style="8" customWidth="1"/>
    <col min="7429" max="7434" width="9.125" style="8" customWidth="1"/>
    <col min="7435" max="7680" width="9" style="8"/>
    <col min="7681" max="7681" width="2.125" style="8" customWidth="1"/>
    <col min="7682" max="7682" width="16.625" style="8" customWidth="1"/>
    <col min="7683" max="7683" width="7.625" style="8" customWidth="1"/>
    <col min="7684" max="7684" width="4.625" style="8" customWidth="1"/>
    <col min="7685" max="7690" width="9.125" style="8" customWidth="1"/>
    <col min="7691" max="7936" width="9" style="8"/>
    <col min="7937" max="7937" width="2.125" style="8" customWidth="1"/>
    <col min="7938" max="7938" width="16.625" style="8" customWidth="1"/>
    <col min="7939" max="7939" width="7.625" style="8" customWidth="1"/>
    <col min="7940" max="7940" width="4.625" style="8" customWidth="1"/>
    <col min="7941" max="7946" width="9.125" style="8" customWidth="1"/>
    <col min="7947" max="8192" width="9" style="8"/>
    <col min="8193" max="8193" width="2.125" style="8" customWidth="1"/>
    <col min="8194" max="8194" width="16.625" style="8" customWidth="1"/>
    <col min="8195" max="8195" width="7.625" style="8" customWidth="1"/>
    <col min="8196" max="8196" width="4.625" style="8" customWidth="1"/>
    <col min="8197" max="8202" width="9.125" style="8" customWidth="1"/>
    <col min="8203" max="8448" width="9" style="8"/>
    <col min="8449" max="8449" width="2.125" style="8" customWidth="1"/>
    <col min="8450" max="8450" width="16.625" style="8" customWidth="1"/>
    <col min="8451" max="8451" width="7.625" style="8" customWidth="1"/>
    <col min="8452" max="8452" width="4.625" style="8" customWidth="1"/>
    <col min="8453" max="8458" width="9.125" style="8" customWidth="1"/>
    <col min="8459" max="8704" width="9" style="8"/>
    <col min="8705" max="8705" width="2.125" style="8" customWidth="1"/>
    <col min="8706" max="8706" width="16.625" style="8" customWidth="1"/>
    <col min="8707" max="8707" width="7.625" style="8" customWidth="1"/>
    <col min="8708" max="8708" width="4.625" style="8" customWidth="1"/>
    <col min="8709" max="8714" width="9.125" style="8" customWidth="1"/>
    <col min="8715" max="8960" width="9" style="8"/>
    <col min="8961" max="8961" width="2.125" style="8" customWidth="1"/>
    <col min="8962" max="8962" width="16.625" style="8" customWidth="1"/>
    <col min="8963" max="8963" width="7.625" style="8" customWidth="1"/>
    <col min="8964" max="8964" width="4.625" style="8" customWidth="1"/>
    <col min="8965" max="8970" width="9.125" style="8" customWidth="1"/>
    <col min="8971" max="9216" width="9" style="8"/>
    <col min="9217" max="9217" width="2.125" style="8" customWidth="1"/>
    <col min="9218" max="9218" width="16.625" style="8" customWidth="1"/>
    <col min="9219" max="9219" width="7.625" style="8" customWidth="1"/>
    <col min="9220" max="9220" width="4.625" style="8" customWidth="1"/>
    <col min="9221" max="9226" width="9.125" style="8" customWidth="1"/>
    <col min="9227" max="9472" width="9" style="8"/>
    <col min="9473" max="9473" width="2.125" style="8" customWidth="1"/>
    <col min="9474" max="9474" width="16.625" style="8" customWidth="1"/>
    <col min="9475" max="9475" width="7.625" style="8" customWidth="1"/>
    <col min="9476" max="9476" width="4.625" style="8" customWidth="1"/>
    <col min="9477" max="9482" width="9.125" style="8" customWidth="1"/>
    <col min="9483" max="9728" width="9" style="8"/>
    <col min="9729" max="9729" width="2.125" style="8" customWidth="1"/>
    <col min="9730" max="9730" width="16.625" style="8" customWidth="1"/>
    <col min="9731" max="9731" width="7.625" style="8" customWidth="1"/>
    <col min="9732" max="9732" width="4.625" style="8" customWidth="1"/>
    <col min="9733" max="9738" width="9.125" style="8" customWidth="1"/>
    <col min="9739" max="9984" width="9" style="8"/>
    <col min="9985" max="9985" width="2.125" style="8" customWidth="1"/>
    <col min="9986" max="9986" width="16.625" style="8" customWidth="1"/>
    <col min="9987" max="9987" width="7.625" style="8" customWidth="1"/>
    <col min="9988" max="9988" width="4.625" style="8" customWidth="1"/>
    <col min="9989" max="9994" width="9.125" style="8" customWidth="1"/>
    <col min="9995" max="10240" width="9" style="8"/>
    <col min="10241" max="10241" width="2.125" style="8" customWidth="1"/>
    <col min="10242" max="10242" width="16.625" style="8" customWidth="1"/>
    <col min="10243" max="10243" width="7.625" style="8" customWidth="1"/>
    <col min="10244" max="10244" width="4.625" style="8" customWidth="1"/>
    <col min="10245" max="10250" width="9.125" style="8" customWidth="1"/>
    <col min="10251" max="10496" width="9" style="8"/>
    <col min="10497" max="10497" width="2.125" style="8" customWidth="1"/>
    <col min="10498" max="10498" width="16.625" style="8" customWidth="1"/>
    <col min="10499" max="10499" width="7.625" style="8" customWidth="1"/>
    <col min="10500" max="10500" width="4.625" style="8" customWidth="1"/>
    <col min="10501" max="10506" width="9.125" style="8" customWidth="1"/>
    <col min="10507" max="10752" width="9" style="8"/>
    <col min="10753" max="10753" width="2.125" style="8" customWidth="1"/>
    <col min="10754" max="10754" width="16.625" style="8" customWidth="1"/>
    <col min="10755" max="10755" width="7.625" style="8" customWidth="1"/>
    <col min="10756" max="10756" width="4.625" style="8" customWidth="1"/>
    <col min="10757" max="10762" width="9.125" style="8" customWidth="1"/>
    <col min="10763" max="11008" width="9" style="8"/>
    <col min="11009" max="11009" width="2.125" style="8" customWidth="1"/>
    <col min="11010" max="11010" width="16.625" style="8" customWidth="1"/>
    <col min="11011" max="11011" width="7.625" style="8" customWidth="1"/>
    <col min="11012" max="11012" width="4.625" style="8" customWidth="1"/>
    <col min="11013" max="11018" width="9.125" style="8" customWidth="1"/>
    <col min="11019" max="11264" width="9" style="8"/>
    <col min="11265" max="11265" width="2.125" style="8" customWidth="1"/>
    <col min="11266" max="11266" width="16.625" style="8" customWidth="1"/>
    <col min="11267" max="11267" width="7.625" style="8" customWidth="1"/>
    <col min="11268" max="11268" width="4.625" style="8" customWidth="1"/>
    <col min="11269" max="11274" width="9.125" style="8" customWidth="1"/>
    <col min="11275" max="11520" width="9" style="8"/>
    <col min="11521" max="11521" width="2.125" style="8" customWidth="1"/>
    <col min="11522" max="11522" width="16.625" style="8" customWidth="1"/>
    <col min="11523" max="11523" width="7.625" style="8" customWidth="1"/>
    <col min="11524" max="11524" width="4.625" style="8" customWidth="1"/>
    <col min="11525" max="11530" width="9.125" style="8" customWidth="1"/>
    <col min="11531" max="11776" width="9" style="8"/>
    <col min="11777" max="11777" width="2.125" style="8" customWidth="1"/>
    <col min="11778" max="11778" width="16.625" style="8" customWidth="1"/>
    <col min="11779" max="11779" width="7.625" style="8" customWidth="1"/>
    <col min="11780" max="11780" width="4.625" style="8" customWidth="1"/>
    <col min="11781" max="11786" width="9.125" style="8" customWidth="1"/>
    <col min="11787" max="12032" width="9" style="8"/>
    <col min="12033" max="12033" width="2.125" style="8" customWidth="1"/>
    <col min="12034" max="12034" width="16.625" style="8" customWidth="1"/>
    <col min="12035" max="12035" width="7.625" style="8" customWidth="1"/>
    <col min="12036" max="12036" width="4.625" style="8" customWidth="1"/>
    <col min="12037" max="12042" width="9.125" style="8" customWidth="1"/>
    <col min="12043" max="12288" width="9" style="8"/>
    <col min="12289" max="12289" width="2.125" style="8" customWidth="1"/>
    <col min="12290" max="12290" width="16.625" style="8" customWidth="1"/>
    <col min="12291" max="12291" width="7.625" style="8" customWidth="1"/>
    <col min="12292" max="12292" width="4.625" style="8" customWidth="1"/>
    <col min="12293" max="12298" width="9.125" style="8" customWidth="1"/>
    <col min="12299" max="12544" width="9" style="8"/>
    <col min="12545" max="12545" width="2.125" style="8" customWidth="1"/>
    <col min="12546" max="12546" width="16.625" style="8" customWidth="1"/>
    <col min="12547" max="12547" width="7.625" style="8" customWidth="1"/>
    <col min="12548" max="12548" width="4.625" style="8" customWidth="1"/>
    <col min="12549" max="12554" width="9.125" style="8" customWidth="1"/>
    <col min="12555" max="12800" width="9" style="8"/>
    <col min="12801" max="12801" width="2.125" style="8" customWidth="1"/>
    <col min="12802" max="12802" width="16.625" style="8" customWidth="1"/>
    <col min="12803" max="12803" width="7.625" style="8" customWidth="1"/>
    <col min="12804" max="12804" width="4.625" style="8" customWidth="1"/>
    <col min="12805" max="12810" width="9.125" style="8" customWidth="1"/>
    <col min="12811" max="13056" width="9" style="8"/>
    <col min="13057" max="13057" width="2.125" style="8" customWidth="1"/>
    <col min="13058" max="13058" width="16.625" style="8" customWidth="1"/>
    <col min="13059" max="13059" width="7.625" style="8" customWidth="1"/>
    <col min="13060" max="13060" width="4.625" style="8" customWidth="1"/>
    <col min="13061" max="13066" width="9.125" style="8" customWidth="1"/>
    <col min="13067" max="13312" width="9" style="8"/>
    <col min="13313" max="13313" width="2.125" style="8" customWidth="1"/>
    <col min="13314" max="13314" width="16.625" style="8" customWidth="1"/>
    <col min="13315" max="13315" width="7.625" style="8" customWidth="1"/>
    <col min="13316" max="13316" width="4.625" style="8" customWidth="1"/>
    <col min="13317" max="13322" width="9.125" style="8" customWidth="1"/>
    <col min="13323" max="13568" width="9" style="8"/>
    <col min="13569" max="13569" width="2.125" style="8" customWidth="1"/>
    <col min="13570" max="13570" width="16.625" style="8" customWidth="1"/>
    <col min="13571" max="13571" width="7.625" style="8" customWidth="1"/>
    <col min="13572" max="13572" width="4.625" style="8" customWidth="1"/>
    <col min="13573" max="13578" width="9.125" style="8" customWidth="1"/>
    <col min="13579" max="13824" width="9" style="8"/>
    <col min="13825" max="13825" width="2.125" style="8" customWidth="1"/>
    <col min="13826" max="13826" width="16.625" style="8" customWidth="1"/>
    <col min="13827" max="13827" width="7.625" style="8" customWidth="1"/>
    <col min="13828" max="13828" width="4.625" style="8" customWidth="1"/>
    <col min="13829" max="13834" width="9.125" style="8" customWidth="1"/>
    <col min="13835" max="14080" width="9" style="8"/>
    <col min="14081" max="14081" width="2.125" style="8" customWidth="1"/>
    <col min="14082" max="14082" width="16.625" style="8" customWidth="1"/>
    <col min="14083" max="14083" width="7.625" style="8" customWidth="1"/>
    <col min="14084" max="14084" width="4.625" style="8" customWidth="1"/>
    <col min="14085" max="14090" width="9.125" style="8" customWidth="1"/>
    <col min="14091" max="14336" width="9" style="8"/>
    <col min="14337" max="14337" width="2.125" style="8" customWidth="1"/>
    <col min="14338" max="14338" width="16.625" style="8" customWidth="1"/>
    <col min="14339" max="14339" width="7.625" style="8" customWidth="1"/>
    <col min="14340" max="14340" width="4.625" style="8" customWidth="1"/>
    <col min="14341" max="14346" width="9.125" style="8" customWidth="1"/>
    <col min="14347" max="14592" width="9" style="8"/>
    <col min="14593" max="14593" width="2.125" style="8" customWidth="1"/>
    <col min="14594" max="14594" width="16.625" style="8" customWidth="1"/>
    <col min="14595" max="14595" width="7.625" style="8" customWidth="1"/>
    <col min="14596" max="14596" width="4.625" style="8" customWidth="1"/>
    <col min="14597" max="14602" width="9.125" style="8" customWidth="1"/>
    <col min="14603" max="14848" width="9" style="8"/>
    <col min="14849" max="14849" width="2.125" style="8" customWidth="1"/>
    <col min="14850" max="14850" width="16.625" style="8" customWidth="1"/>
    <col min="14851" max="14851" width="7.625" style="8" customWidth="1"/>
    <col min="14852" max="14852" width="4.625" style="8" customWidth="1"/>
    <col min="14853" max="14858" width="9.125" style="8" customWidth="1"/>
    <col min="14859" max="15104" width="9" style="8"/>
    <col min="15105" max="15105" width="2.125" style="8" customWidth="1"/>
    <col min="15106" max="15106" width="16.625" style="8" customWidth="1"/>
    <col min="15107" max="15107" width="7.625" style="8" customWidth="1"/>
    <col min="15108" max="15108" width="4.625" style="8" customWidth="1"/>
    <col min="15109" max="15114" width="9.125" style="8" customWidth="1"/>
    <col min="15115" max="15360" width="9" style="8"/>
    <col min="15361" max="15361" width="2.125" style="8" customWidth="1"/>
    <col min="15362" max="15362" width="16.625" style="8" customWidth="1"/>
    <col min="15363" max="15363" width="7.625" style="8" customWidth="1"/>
    <col min="15364" max="15364" width="4.625" style="8" customWidth="1"/>
    <col min="15365" max="15370" width="9.125" style="8" customWidth="1"/>
    <col min="15371" max="15616" width="9" style="8"/>
    <col min="15617" max="15617" width="2.125" style="8" customWidth="1"/>
    <col min="15618" max="15618" width="16.625" style="8" customWidth="1"/>
    <col min="15619" max="15619" width="7.625" style="8" customWidth="1"/>
    <col min="15620" max="15620" width="4.625" style="8" customWidth="1"/>
    <col min="15621" max="15626" width="9.125" style="8" customWidth="1"/>
    <col min="15627" max="15872" width="9" style="8"/>
    <col min="15873" max="15873" width="2.125" style="8" customWidth="1"/>
    <col min="15874" max="15874" width="16.625" style="8" customWidth="1"/>
    <col min="15875" max="15875" width="7.625" style="8" customWidth="1"/>
    <col min="15876" max="15876" width="4.625" style="8" customWidth="1"/>
    <col min="15877" max="15882" width="9.125" style="8" customWidth="1"/>
    <col min="15883" max="16128" width="9" style="8"/>
    <col min="16129" max="16129" width="2.125" style="8" customWidth="1"/>
    <col min="16130" max="16130" width="16.625" style="8" customWidth="1"/>
    <col min="16131" max="16131" width="7.625" style="8" customWidth="1"/>
    <col min="16132" max="16132" width="4.625" style="8" customWidth="1"/>
    <col min="16133" max="16138" width="9.125" style="8" customWidth="1"/>
    <col min="16139" max="16384" width="9" style="8"/>
  </cols>
  <sheetData>
    <row r="1" spans="1:10" ht="20.100000000000001" customHeight="1" x14ac:dyDescent="0.15">
      <c r="A1" s="167" t="s">
        <v>213</v>
      </c>
      <c r="B1" s="168"/>
      <c r="C1" s="168"/>
      <c r="D1" s="168"/>
      <c r="E1" s="168"/>
      <c r="F1" s="168"/>
      <c r="G1" s="168"/>
      <c r="H1" s="168"/>
      <c r="I1" s="168"/>
      <c r="J1" s="172"/>
    </row>
    <row r="2" spans="1:10" ht="20.100000000000001" customHeight="1" x14ac:dyDescent="0.15">
      <c r="A2" s="167"/>
      <c r="B2" s="273" t="s">
        <v>91</v>
      </c>
      <c r="C2" s="273" t="s">
        <v>92</v>
      </c>
      <c r="D2" s="202" t="s">
        <v>89</v>
      </c>
      <c r="E2" s="203"/>
      <c r="F2" s="203"/>
      <c r="G2" s="204"/>
      <c r="H2" s="202" t="s">
        <v>90</v>
      </c>
      <c r="I2" s="203"/>
      <c r="J2" s="204"/>
    </row>
    <row r="3" spans="1:10" ht="30" customHeight="1" x14ac:dyDescent="0.15">
      <c r="A3" s="167"/>
      <c r="B3" s="230"/>
      <c r="C3" s="230"/>
      <c r="D3" s="273" t="s">
        <v>93</v>
      </c>
      <c r="E3" s="49" t="s">
        <v>105</v>
      </c>
      <c r="F3" s="169" t="s">
        <v>94</v>
      </c>
      <c r="G3" s="169" t="s">
        <v>95</v>
      </c>
      <c r="H3" s="273" t="s">
        <v>96</v>
      </c>
      <c r="I3" s="273" t="s">
        <v>97</v>
      </c>
      <c r="J3" s="273" t="s">
        <v>98</v>
      </c>
    </row>
    <row r="4" spans="1:10" ht="20.100000000000001" customHeight="1" x14ac:dyDescent="0.15">
      <c r="A4" s="166"/>
      <c r="B4" s="231"/>
      <c r="C4" s="231"/>
      <c r="D4" s="231"/>
      <c r="E4" s="170" t="s">
        <v>54</v>
      </c>
      <c r="F4" s="50" t="s">
        <v>54</v>
      </c>
      <c r="G4" s="170" t="s">
        <v>169</v>
      </c>
      <c r="H4" s="231"/>
      <c r="I4" s="231"/>
      <c r="J4" s="231"/>
    </row>
    <row r="5" spans="1:10" ht="18.75" customHeight="1" x14ac:dyDescent="0.15">
      <c r="A5" s="166"/>
      <c r="B5" s="280" t="s">
        <v>100</v>
      </c>
      <c r="C5" s="274">
        <v>38669</v>
      </c>
      <c r="D5" s="139" t="s">
        <v>99</v>
      </c>
      <c r="E5" s="41">
        <v>31128</v>
      </c>
      <c r="F5" s="41">
        <v>14606</v>
      </c>
      <c r="G5" s="42">
        <v>46.92</v>
      </c>
      <c r="H5" s="43"/>
      <c r="I5" s="43"/>
      <c r="J5" s="43"/>
    </row>
    <row r="6" spans="1:10" ht="18.75" customHeight="1" x14ac:dyDescent="0.15">
      <c r="A6" s="166"/>
      <c r="B6" s="278"/>
      <c r="C6" s="275"/>
      <c r="D6" s="139" t="s">
        <v>101</v>
      </c>
      <c r="E6" s="52">
        <v>34384</v>
      </c>
      <c r="F6" s="52">
        <v>17188</v>
      </c>
      <c r="G6" s="42">
        <v>49.99</v>
      </c>
      <c r="H6" s="44">
        <v>31306</v>
      </c>
      <c r="I6" s="44">
        <v>488</v>
      </c>
      <c r="J6" s="44">
        <v>31794</v>
      </c>
    </row>
    <row r="7" spans="1:10" ht="18.75" customHeight="1" x14ac:dyDescent="0.15">
      <c r="A7" s="166"/>
      <c r="B7" s="279"/>
      <c r="C7" s="276"/>
      <c r="D7" s="139" t="s">
        <v>102</v>
      </c>
      <c r="E7" s="52">
        <v>65512</v>
      </c>
      <c r="F7" s="52">
        <v>31794</v>
      </c>
      <c r="G7" s="42">
        <v>48.53</v>
      </c>
      <c r="H7" s="45"/>
      <c r="I7" s="45"/>
      <c r="J7" s="45"/>
    </row>
    <row r="8" spans="1:10" ht="18.75" customHeight="1" x14ac:dyDescent="0.15">
      <c r="A8" s="166"/>
      <c r="B8" s="277" t="s">
        <v>108</v>
      </c>
      <c r="C8" s="274">
        <v>38830</v>
      </c>
      <c r="D8" s="139" t="s">
        <v>99</v>
      </c>
      <c r="E8" s="52">
        <v>31025</v>
      </c>
      <c r="F8" s="52">
        <v>22465</v>
      </c>
      <c r="G8" s="42">
        <v>72.41</v>
      </c>
      <c r="H8" s="46"/>
      <c r="I8" s="46"/>
      <c r="J8" s="46"/>
    </row>
    <row r="9" spans="1:10" ht="18.75" customHeight="1" x14ac:dyDescent="0.15">
      <c r="A9" s="166"/>
      <c r="B9" s="278"/>
      <c r="C9" s="275"/>
      <c r="D9" s="139" t="s">
        <v>101</v>
      </c>
      <c r="E9" s="52">
        <v>34264</v>
      </c>
      <c r="F9" s="52">
        <v>26433</v>
      </c>
      <c r="G9" s="42">
        <v>77.150000000000006</v>
      </c>
      <c r="H9" s="44">
        <v>48353</v>
      </c>
      <c r="I9" s="44">
        <v>542</v>
      </c>
      <c r="J9" s="44">
        <v>48895</v>
      </c>
    </row>
    <row r="10" spans="1:10" ht="18.75" customHeight="1" x14ac:dyDescent="0.15">
      <c r="A10" s="166"/>
      <c r="B10" s="279"/>
      <c r="C10" s="276"/>
      <c r="D10" s="139" t="s">
        <v>102</v>
      </c>
      <c r="E10" s="52">
        <v>65289</v>
      </c>
      <c r="F10" s="52">
        <v>48898</v>
      </c>
      <c r="G10" s="42">
        <v>74.89</v>
      </c>
      <c r="H10" s="45"/>
      <c r="I10" s="45"/>
      <c r="J10" s="45"/>
    </row>
    <row r="11" spans="1:10" ht="18.75" customHeight="1" x14ac:dyDescent="0.15">
      <c r="A11" s="166"/>
      <c r="B11" s="277" t="s">
        <v>299</v>
      </c>
      <c r="C11" s="274">
        <v>39180</v>
      </c>
      <c r="D11" s="139" t="s">
        <v>99</v>
      </c>
      <c r="E11" s="52">
        <v>15451</v>
      </c>
      <c r="F11" s="52">
        <v>6291</v>
      </c>
      <c r="G11" s="42">
        <v>40.72</v>
      </c>
      <c r="H11" s="46"/>
      <c r="I11" s="46"/>
      <c r="J11" s="46"/>
    </row>
    <row r="12" spans="1:10" ht="18.75" customHeight="1" x14ac:dyDescent="0.15">
      <c r="A12" s="166"/>
      <c r="B12" s="281"/>
      <c r="C12" s="275"/>
      <c r="D12" s="139" t="s">
        <v>101</v>
      </c>
      <c r="E12" s="52">
        <v>16846</v>
      </c>
      <c r="F12" s="52">
        <v>7025</v>
      </c>
      <c r="G12" s="42">
        <v>41.7</v>
      </c>
      <c r="H12" s="44">
        <v>13029</v>
      </c>
      <c r="I12" s="44">
        <v>286</v>
      </c>
      <c r="J12" s="44">
        <v>13315</v>
      </c>
    </row>
    <row r="13" spans="1:10" ht="18.75" customHeight="1" x14ac:dyDescent="0.15">
      <c r="A13" s="171"/>
      <c r="B13" s="282"/>
      <c r="C13" s="276"/>
      <c r="D13" s="139" t="s">
        <v>102</v>
      </c>
      <c r="E13" s="52">
        <v>32297</v>
      </c>
      <c r="F13" s="52">
        <v>13316</v>
      </c>
      <c r="G13" s="42">
        <v>41.23</v>
      </c>
      <c r="H13" s="47"/>
      <c r="I13" s="47"/>
      <c r="J13" s="47"/>
    </row>
    <row r="14" spans="1:10" ht="18.75" customHeight="1" x14ac:dyDescent="0.15">
      <c r="A14" s="166"/>
      <c r="B14" s="277" t="s">
        <v>297</v>
      </c>
      <c r="C14" s="274">
        <v>39292</v>
      </c>
      <c r="D14" s="139" t="s">
        <v>99</v>
      </c>
      <c r="E14" s="52">
        <v>31452</v>
      </c>
      <c r="F14" s="52">
        <v>18467</v>
      </c>
      <c r="G14" s="42">
        <v>58.71</v>
      </c>
      <c r="H14" s="46"/>
      <c r="I14" s="46"/>
      <c r="J14" s="46"/>
    </row>
    <row r="15" spans="1:10" ht="18.75" customHeight="1" x14ac:dyDescent="0.15">
      <c r="A15" s="166"/>
      <c r="B15" s="281"/>
      <c r="C15" s="275"/>
      <c r="D15" s="139" t="s">
        <v>101</v>
      </c>
      <c r="E15" s="52">
        <v>34523</v>
      </c>
      <c r="F15" s="52">
        <v>20418</v>
      </c>
      <c r="G15" s="42">
        <v>59.14</v>
      </c>
      <c r="H15" s="44">
        <v>37375</v>
      </c>
      <c r="I15" s="44">
        <v>1510</v>
      </c>
      <c r="J15" s="44">
        <v>38885</v>
      </c>
    </row>
    <row r="16" spans="1:10" ht="18.75" customHeight="1" x14ac:dyDescent="0.15">
      <c r="A16" s="171"/>
      <c r="B16" s="282"/>
      <c r="C16" s="276"/>
      <c r="D16" s="139" t="s">
        <v>102</v>
      </c>
      <c r="E16" s="52">
        <v>65975</v>
      </c>
      <c r="F16" s="52">
        <v>38885</v>
      </c>
      <c r="G16" s="42">
        <v>58.94</v>
      </c>
      <c r="H16" s="47"/>
      <c r="I16" s="47"/>
      <c r="J16" s="47"/>
    </row>
    <row r="17" spans="1:10" ht="18.75" customHeight="1" x14ac:dyDescent="0.15">
      <c r="A17" s="166"/>
      <c r="B17" s="277" t="s">
        <v>298</v>
      </c>
      <c r="C17" s="274">
        <v>39292</v>
      </c>
      <c r="D17" s="139" t="s">
        <v>99</v>
      </c>
      <c r="E17" s="52">
        <v>31452</v>
      </c>
      <c r="F17" s="52">
        <v>18466</v>
      </c>
      <c r="G17" s="42">
        <v>58.71</v>
      </c>
      <c r="H17" s="46"/>
      <c r="I17" s="46"/>
      <c r="J17" s="46"/>
    </row>
    <row r="18" spans="1:10" ht="18.75" customHeight="1" x14ac:dyDescent="0.15">
      <c r="A18" s="166"/>
      <c r="B18" s="281"/>
      <c r="C18" s="275"/>
      <c r="D18" s="139" t="s">
        <v>101</v>
      </c>
      <c r="E18" s="52">
        <v>34523</v>
      </c>
      <c r="F18" s="52">
        <v>20417</v>
      </c>
      <c r="G18" s="42">
        <v>59.14</v>
      </c>
      <c r="H18" s="44">
        <v>37322</v>
      </c>
      <c r="I18" s="44">
        <v>1561</v>
      </c>
      <c r="J18" s="44">
        <v>38883</v>
      </c>
    </row>
    <row r="19" spans="1:10" ht="18.75" customHeight="1" x14ac:dyDescent="0.15">
      <c r="A19" s="171"/>
      <c r="B19" s="282"/>
      <c r="C19" s="276"/>
      <c r="D19" s="139" t="s">
        <v>102</v>
      </c>
      <c r="E19" s="52">
        <v>65975</v>
      </c>
      <c r="F19" s="52">
        <v>38883</v>
      </c>
      <c r="G19" s="42">
        <v>58.94</v>
      </c>
      <c r="H19" s="47"/>
      <c r="I19" s="47"/>
      <c r="J19" s="47"/>
    </row>
    <row r="20" spans="1:10" ht="18.75" customHeight="1" x14ac:dyDescent="0.15">
      <c r="A20" s="166"/>
      <c r="B20" s="280" t="s">
        <v>103</v>
      </c>
      <c r="C20" s="274">
        <v>39999</v>
      </c>
      <c r="D20" s="139" t="s">
        <v>99</v>
      </c>
      <c r="E20" s="52">
        <v>31028</v>
      </c>
      <c r="F20" s="52">
        <v>14329</v>
      </c>
      <c r="G20" s="42">
        <v>46.18</v>
      </c>
      <c r="H20" s="43"/>
      <c r="I20" s="43"/>
      <c r="J20" s="43"/>
    </row>
    <row r="21" spans="1:10" ht="18.75" customHeight="1" x14ac:dyDescent="0.15">
      <c r="A21" s="166"/>
      <c r="B21" s="278"/>
      <c r="C21" s="275"/>
      <c r="D21" s="139" t="s">
        <v>101</v>
      </c>
      <c r="E21" s="52">
        <v>34092</v>
      </c>
      <c r="F21" s="52">
        <v>16698</v>
      </c>
      <c r="G21" s="42">
        <v>48.98</v>
      </c>
      <c r="H21" s="44">
        <v>30606</v>
      </c>
      <c r="I21" s="44">
        <v>421</v>
      </c>
      <c r="J21" s="44">
        <v>31027</v>
      </c>
    </row>
    <row r="22" spans="1:10" ht="18.75" customHeight="1" x14ac:dyDescent="0.15">
      <c r="A22" s="166"/>
      <c r="B22" s="279"/>
      <c r="C22" s="276"/>
      <c r="D22" s="139" t="s">
        <v>102</v>
      </c>
      <c r="E22" s="52">
        <v>65120</v>
      </c>
      <c r="F22" s="52">
        <v>31027</v>
      </c>
      <c r="G22" s="42">
        <v>47.65</v>
      </c>
      <c r="H22" s="45"/>
      <c r="I22" s="45"/>
      <c r="J22" s="45"/>
    </row>
    <row r="23" spans="1:10" ht="18.75" customHeight="1" x14ac:dyDescent="0.15">
      <c r="A23" s="166"/>
      <c r="B23" s="277" t="s">
        <v>107</v>
      </c>
      <c r="C23" s="274">
        <v>40055</v>
      </c>
      <c r="D23" s="139" t="s">
        <v>99</v>
      </c>
      <c r="E23" s="52">
        <v>31336</v>
      </c>
      <c r="F23" s="52">
        <v>22565</v>
      </c>
      <c r="G23" s="42">
        <v>72.010000000000005</v>
      </c>
      <c r="H23" s="46"/>
      <c r="I23" s="46"/>
      <c r="J23" s="46"/>
    </row>
    <row r="24" spans="1:10" ht="18.75" customHeight="1" x14ac:dyDescent="0.15">
      <c r="A24" s="166"/>
      <c r="B24" s="281"/>
      <c r="C24" s="275"/>
      <c r="D24" s="139" t="s">
        <v>101</v>
      </c>
      <c r="E24" s="52">
        <v>34379</v>
      </c>
      <c r="F24" s="52">
        <v>25098</v>
      </c>
      <c r="G24" s="42">
        <v>73</v>
      </c>
      <c r="H24" s="44">
        <v>47030</v>
      </c>
      <c r="I24" s="44">
        <v>633</v>
      </c>
      <c r="J24" s="44">
        <v>47663</v>
      </c>
    </row>
    <row r="25" spans="1:10" ht="18.75" customHeight="1" x14ac:dyDescent="0.15">
      <c r="A25" s="166"/>
      <c r="B25" s="282"/>
      <c r="C25" s="276"/>
      <c r="D25" s="139" t="s">
        <v>102</v>
      </c>
      <c r="E25" s="52">
        <v>65715</v>
      </c>
      <c r="F25" s="52">
        <v>47663</v>
      </c>
      <c r="G25" s="42">
        <v>72.53</v>
      </c>
      <c r="H25" s="45"/>
      <c r="I25" s="45"/>
      <c r="J25" s="45"/>
    </row>
    <row r="26" spans="1:10" ht="18.75" customHeight="1" x14ac:dyDescent="0.15">
      <c r="A26" s="166"/>
      <c r="B26" s="277" t="s">
        <v>106</v>
      </c>
      <c r="C26" s="274">
        <v>40055</v>
      </c>
      <c r="D26" s="139" t="s">
        <v>99</v>
      </c>
      <c r="E26" s="52">
        <v>31336</v>
      </c>
      <c r="F26" s="52">
        <v>22561</v>
      </c>
      <c r="G26" s="42">
        <v>72</v>
      </c>
      <c r="H26" s="46"/>
      <c r="I26" s="46"/>
      <c r="J26" s="46"/>
    </row>
    <row r="27" spans="1:10" ht="18.75" customHeight="1" x14ac:dyDescent="0.15">
      <c r="A27" s="166"/>
      <c r="B27" s="281"/>
      <c r="C27" s="275"/>
      <c r="D27" s="139" t="s">
        <v>101</v>
      </c>
      <c r="E27" s="52">
        <v>34379</v>
      </c>
      <c r="F27" s="52">
        <v>25091</v>
      </c>
      <c r="G27" s="42">
        <v>72.98</v>
      </c>
      <c r="H27" s="44">
        <v>46339</v>
      </c>
      <c r="I27" s="44">
        <v>1312</v>
      </c>
      <c r="J27" s="44">
        <v>47651</v>
      </c>
    </row>
    <row r="28" spans="1:10" ht="18.75" customHeight="1" x14ac:dyDescent="0.15">
      <c r="A28" s="171"/>
      <c r="B28" s="282"/>
      <c r="C28" s="276"/>
      <c r="D28" s="139" t="s">
        <v>102</v>
      </c>
      <c r="E28" s="52">
        <v>65715</v>
      </c>
      <c r="F28" s="52">
        <v>47652</v>
      </c>
      <c r="G28" s="42">
        <v>72.510000000000005</v>
      </c>
      <c r="H28" s="47"/>
      <c r="I28" s="47"/>
      <c r="J28" s="47"/>
    </row>
    <row r="29" spans="1:10" ht="18.75" customHeight="1" x14ac:dyDescent="0.15">
      <c r="A29" s="166"/>
      <c r="B29" s="280" t="s">
        <v>100</v>
      </c>
      <c r="C29" s="274">
        <v>40104</v>
      </c>
      <c r="D29" s="139" t="s">
        <v>99</v>
      </c>
      <c r="E29" s="52">
        <v>31181</v>
      </c>
      <c r="F29" s="52">
        <v>13458</v>
      </c>
      <c r="G29" s="42">
        <v>43.16</v>
      </c>
      <c r="H29" s="44"/>
      <c r="I29" s="44"/>
      <c r="J29" s="44"/>
    </row>
    <row r="30" spans="1:10" ht="18.75" customHeight="1" x14ac:dyDescent="0.15">
      <c r="A30" s="166"/>
      <c r="B30" s="278"/>
      <c r="C30" s="275"/>
      <c r="D30" s="139" t="s">
        <v>101</v>
      </c>
      <c r="E30" s="52">
        <v>34191</v>
      </c>
      <c r="F30" s="52">
        <v>15707</v>
      </c>
      <c r="G30" s="42">
        <v>45.94</v>
      </c>
      <c r="H30" s="44">
        <v>28741</v>
      </c>
      <c r="I30" s="44">
        <v>424</v>
      </c>
      <c r="J30" s="44">
        <v>29165</v>
      </c>
    </row>
    <row r="31" spans="1:10" ht="18.75" customHeight="1" x14ac:dyDescent="0.15">
      <c r="A31" s="171"/>
      <c r="B31" s="279"/>
      <c r="C31" s="276"/>
      <c r="D31" s="139" t="s">
        <v>102</v>
      </c>
      <c r="E31" s="52">
        <v>65372</v>
      </c>
      <c r="F31" s="52">
        <v>29165</v>
      </c>
      <c r="G31" s="42">
        <v>44.61</v>
      </c>
      <c r="H31" s="48"/>
      <c r="I31" s="48"/>
      <c r="J31" s="48"/>
    </row>
    <row r="32" spans="1:10" ht="18.75" customHeight="1" x14ac:dyDescent="0.15">
      <c r="A32" s="166"/>
      <c r="B32" s="277" t="s">
        <v>108</v>
      </c>
      <c r="C32" s="274">
        <v>40293</v>
      </c>
      <c r="D32" s="139" t="s">
        <v>99</v>
      </c>
      <c r="E32" s="52">
        <v>30980</v>
      </c>
      <c r="F32" s="52">
        <v>19948</v>
      </c>
      <c r="G32" s="42">
        <v>64.39</v>
      </c>
      <c r="H32" s="46"/>
      <c r="I32" s="46"/>
      <c r="J32" s="46"/>
    </row>
    <row r="33" spans="1:10" ht="18.75" customHeight="1" x14ac:dyDescent="0.15">
      <c r="A33" s="166"/>
      <c r="B33" s="278"/>
      <c r="C33" s="275"/>
      <c r="D33" s="139" t="s">
        <v>101</v>
      </c>
      <c r="E33" s="52">
        <v>34060</v>
      </c>
      <c r="F33" s="52">
        <v>23650</v>
      </c>
      <c r="G33" s="42">
        <v>69.44</v>
      </c>
      <c r="H33" s="44">
        <v>43107</v>
      </c>
      <c r="I33" s="44">
        <v>491</v>
      </c>
      <c r="J33" s="44">
        <v>43598</v>
      </c>
    </row>
    <row r="34" spans="1:10" ht="18.75" customHeight="1" x14ac:dyDescent="0.15">
      <c r="A34" s="171"/>
      <c r="B34" s="279"/>
      <c r="C34" s="276"/>
      <c r="D34" s="139" t="s">
        <v>102</v>
      </c>
      <c r="E34" s="52">
        <v>65040</v>
      </c>
      <c r="F34" s="52">
        <v>43598</v>
      </c>
      <c r="G34" s="42">
        <v>67.03</v>
      </c>
      <c r="H34" s="47"/>
      <c r="I34" s="47"/>
      <c r="J34" s="47"/>
    </row>
    <row r="35" spans="1:10" ht="18.75" customHeight="1" x14ac:dyDescent="0.15">
      <c r="A35" s="152"/>
      <c r="B35" s="277" t="s">
        <v>295</v>
      </c>
      <c r="C35" s="274">
        <v>40370</v>
      </c>
      <c r="D35" s="139" t="s">
        <v>99</v>
      </c>
      <c r="E35" s="41">
        <v>31293</v>
      </c>
      <c r="F35" s="41">
        <v>17072</v>
      </c>
      <c r="G35" s="42">
        <v>54.56</v>
      </c>
      <c r="H35" s="46"/>
      <c r="I35" s="46"/>
      <c r="J35" s="46"/>
    </row>
    <row r="36" spans="1:10" ht="18.75" customHeight="1" x14ac:dyDescent="0.15">
      <c r="A36" s="152"/>
      <c r="B36" s="281"/>
      <c r="C36" s="275"/>
      <c r="D36" s="139" t="s">
        <v>101</v>
      </c>
      <c r="E36" s="52">
        <v>34374</v>
      </c>
      <c r="F36" s="52">
        <v>18653</v>
      </c>
      <c r="G36" s="42">
        <v>54.26</v>
      </c>
      <c r="H36" s="44">
        <v>34021</v>
      </c>
      <c r="I36" s="44">
        <v>1703</v>
      </c>
      <c r="J36" s="44">
        <v>35724</v>
      </c>
    </row>
    <row r="37" spans="1:10" ht="18.75" customHeight="1" x14ac:dyDescent="0.15">
      <c r="A37" s="152"/>
      <c r="B37" s="282"/>
      <c r="C37" s="276"/>
      <c r="D37" s="139" t="s">
        <v>102</v>
      </c>
      <c r="E37" s="52">
        <v>65667</v>
      </c>
      <c r="F37" s="52">
        <v>35725</v>
      </c>
      <c r="G37" s="42">
        <v>54.4</v>
      </c>
      <c r="H37" s="47"/>
      <c r="I37" s="47"/>
      <c r="J37" s="47"/>
    </row>
    <row r="38" spans="1:10" ht="18.75" customHeight="1" x14ac:dyDescent="0.15">
      <c r="A38" s="152"/>
      <c r="B38" s="277" t="s">
        <v>296</v>
      </c>
      <c r="C38" s="274">
        <v>40370</v>
      </c>
      <c r="D38" s="139" t="s">
        <v>99</v>
      </c>
      <c r="E38" s="52">
        <v>31293</v>
      </c>
      <c r="F38" s="52">
        <v>17075</v>
      </c>
      <c r="G38" s="42">
        <v>54.56</v>
      </c>
      <c r="H38" s="46"/>
      <c r="I38" s="46"/>
      <c r="J38" s="46"/>
    </row>
    <row r="39" spans="1:10" ht="18.75" customHeight="1" x14ac:dyDescent="0.15">
      <c r="A39" s="152"/>
      <c r="B39" s="281"/>
      <c r="C39" s="275"/>
      <c r="D39" s="139" t="s">
        <v>101</v>
      </c>
      <c r="E39" s="52">
        <v>34374</v>
      </c>
      <c r="F39" s="52">
        <v>18652</v>
      </c>
      <c r="G39" s="42">
        <v>54.26</v>
      </c>
      <c r="H39" s="44">
        <v>34545</v>
      </c>
      <c r="I39" s="44">
        <v>1181</v>
      </c>
      <c r="J39" s="44">
        <v>35726</v>
      </c>
    </row>
    <row r="40" spans="1:10" ht="18.75" customHeight="1" x14ac:dyDescent="0.15">
      <c r="A40" s="152"/>
      <c r="B40" s="282"/>
      <c r="C40" s="276"/>
      <c r="D40" s="139" t="s">
        <v>102</v>
      </c>
      <c r="E40" s="52">
        <v>65667</v>
      </c>
      <c r="F40" s="52">
        <v>35727</v>
      </c>
      <c r="G40" s="42">
        <v>54.41</v>
      </c>
      <c r="H40" s="47"/>
      <c r="I40" s="47"/>
      <c r="J40" s="47"/>
    </row>
  </sheetData>
  <mergeCells count="32">
    <mergeCell ref="B11:B13"/>
    <mergeCell ref="B14:B16"/>
    <mergeCell ref="C11:C13"/>
    <mergeCell ref="C14:C16"/>
    <mergeCell ref="B35:B37"/>
    <mergeCell ref="C35:C37"/>
    <mergeCell ref="C17:C19"/>
    <mergeCell ref="C20:C22"/>
    <mergeCell ref="B17:B19"/>
    <mergeCell ref="B20:B22"/>
    <mergeCell ref="C23:C25"/>
    <mergeCell ref="B23:B25"/>
    <mergeCell ref="B38:B40"/>
    <mergeCell ref="C38:C40"/>
    <mergeCell ref="B26:B28"/>
    <mergeCell ref="B29:B31"/>
    <mergeCell ref="B32:B34"/>
    <mergeCell ref="C32:C34"/>
    <mergeCell ref="C26:C28"/>
    <mergeCell ref="C29:C31"/>
    <mergeCell ref="C5:C7"/>
    <mergeCell ref="H2:J2"/>
    <mergeCell ref="D2:G2"/>
    <mergeCell ref="D3:D4"/>
    <mergeCell ref="B8:B10"/>
    <mergeCell ref="C8:C10"/>
    <mergeCell ref="H3:H4"/>
    <mergeCell ref="I3:I4"/>
    <mergeCell ref="J3:J4"/>
    <mergeCell ref="B5:B7"/>
    <mergeCell ref="B2:B4"/>
    <mergeCell ref="C2:C4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目次</vt:lpstr>
      <vt:lpstr>グラフ</vt:lpstr>
      <vt:lpstr>15-1.2.3</vt:lpstr>
      <vt:lpstr>15-4.5</vt:lpstr>
      <vt:lpstr>15-6,7,8</vt:lpstr>
      <vt:lpstr>15-9.10</vt:lpstr>
      <vt:lpstr>15-11.12</vt:lpstr>
      <vt:lpstr>15-13</vt:lpstr>
      <vt:lpstr>15-14</vt:lpstr>
      <vt:lpstr>15-14(2)</vt:lpstr>
      <vt:lpstr>15-14(3)</vt:lpstr>
      <vt:lpstr>P156</vt:lpstr>
      <vt:lpstr>'P156'!Print_Area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情報推進課　職員02</cp:lastModifiedBy>
  <cp:lastPrinted>2017-07-04T02:58:58Z</cp:lastPrinted>
  <dcterms:created xsi:type="dcterms:W3CDTF">1997-01-08T22:48:59Z</dcterms:created>
  <dcterms:modified xsi:type="dcterms:W3CDTF">2017-07-18T01:36:03Z</dcterms:modified>
</cp:coreProperties>
</file>