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ohosuis02\AppData\Local\FinalCode\Work\FC\H29-4_xlsx\"/>
    </mc:Choice>
  </mc:AlternateContent>
  <bookViews>
    <workbookView xWindow="-15" yWindow="-15" windowWidth="9600" windowHeight="8775"/>
  </bookViews>
  <sheets>
    <sheet name="目次" sheetId="65" r:id="rId1"/>
    <sheet name="グラフ" sheetId="73" r:id="rId2"/>
    <sheet name="4-1" sheetId="75" r:id="rId3"/>
    <sheet name="4-2.3" sheetId="76" r:id="rId4"/>
    <sheet name="4-4" sheetId="72" r:id="rId5"/>
    <sheet name="4-5.6" sheetId="68" r:id="rId6"/>
    <sheet name="4-7(1)" sheetId="77" r:id="rId7"/>
    <sheet name="4-7(2)" sheetId="78" r:id="rId8"/>
    <sheet name="4-8" sheetId="80" r:id="rId9"/>
    <sheet name="4-9.10.11" sheetId="69" r:id="rId10"/>
    <sheet name="4-12" sheetId="74" r:id="rId11"/>
    <sheet name="4-13.14" sheetId="64" r:id="rId12"/>
  </sheets>
  <definedNames>
    <definedName name="OLE_LINK5" localSheetId="1">グラフ!#REF!</definedName>
    <definedName name="_xlnm.Print_Area" localSheetId="9">'4-9.10.11'!$A$1:$BF$23</definedName>
    <definedName name="_xlnm.Print_Area" localSheetId="1">グラフ!$E$1:$T$96</definedName>
  </definedNames>
  <calcPr calcId="152511"/>
</workbook>
</file>

<file path=xl/sharedStrings.xml><?xml version="1.0" encoding="utf-8"?>
<sst xmlns="http://schemas.openxmlformats.org/spreadsheetml/2006/main" count="530" uniqueCount="355">
  <si>
    <t>総数</t>
    <rPh sb="0" eb="2">
      <t>ソウスウ</t>
    </rPh>
    <phoneticPr fontId="13"/>
  </si>
  <si>
    <t>その他</t>
    <rPh sb="2" eb="3">
      <t>タ</t>
    </rPh>
    <phoneticPr fontId="13"/>
  </si>
  <si>
    <t>（単位：件）</t>
    <rPh sb="1" eb="3">
      <t>タンイ</t>
    </rPh>
    <rPh sb="4" eb="5">
      <t>ケン</t>
    </rPh>
    <phoneticPr fontId="13"/>
  </si>
  <si>
    <t>架空請求</t>
    <rPh sb="0" eb="2">
      <t>カクウ</t>
    </rPh>
    <rPh sb="2" eb="4">
      <t>セイキュウ</t>
    </rPh>
    <phoneticPr fontId="13"/>
  </si>
  <si>
    <t>訪問販売</t>
    <rPh sb="0" eb="2">
      <t>ホウモン</t>
    </rPh>
    <rPh sb="2" eb="4">
      <t>ハンバイ</t>
    </rPh>
    <phoneticPr fontId="13"/>
  </si>
  <si>
    <t>電話勧誘</t>
    <rPh sb="0" eb="2">
      <t>デンワ</t>
    </rPh>
    <rPh sb="2" eb="4">
      <t>カンユウ</t>
    </rPh>
    <phoneticPr fontId="13"/>
  </si>
  <si>
    <t>通信関係</t>
    <rPh sb="0" eb="2">
      <t>ツウシン</t>
    </rPh>
    <rPh sb="2" eb="4">
      <t>カンケイ</t>
    </rPh>
    <phoneticPr fontId="13"/>
  </si>
  <si>
    <t>多重債務</t>
    <rPh sb="0" eb="2">
      <t>タジュウ</t>
    </rPh>
    <rPh sb="2" eb="4">
      <t>サイム</t>
    </rPh>
    <phoneticPr fontId="13"/>
  </si>
  <si>
    <t>区分</t>
    <rPh sb="0" eb="2">
      <t>クブン</t>
    </rPh>
    <phoneticPr fontId="13"/>
  </si>
  <si>
    <t>平成16年</t>
    <rPh sb="0" eb="2">
      <t>ヘイセイ</t>
    </rPh>
    <rPh sb="4" eb="5">
      <t>ネン</t>
    </rPh>
    <phoneticPr fontId="13"/>
  </si>
  <si>
    <t>事業所数</t>
    <rPh sb="0" eb="3">
      <t>ジギョウショ</t>
    </rPh>
    <rPh sb="3" eb="4">
      <t>スウ</t>
    </rPh>
    <phoneticPr fontId="13"/>
  </si>
  <si>
    <t>従業者数</t>
    <rPh sb="0" eb="3">
      <t>ジュウギョウシャ</t>
    </rPh>
    <rPh sb="3" eb="4">
      <t>スウ</t>
    </rPh>
    <phoneticPr fontId="13"/>
  </si>
  <si>
    <t>従業者数(人）</t>
    <rPh sb="0" eb="3">
      <t>ジュウギョウシャ</t>
    </rPh>
    <rPh sb="3" eb="4">
      <t>スウ</t>
    </rPh>
    <rPh sb="5" eb="6">
      <t>ニン</t>
    </rPh>
    <phoneticPr fontId="13"/>
  </si>
  <si>
    <t>現金給与総額(万円）</t>
    <rPh sb="0" eb="2">
      <t>ゲンキン</t>
    </rPh>
    <rPh sb="2" eb="4">
      <t>キュウヨ</t>
    </rPh>
    <rPh sb="4" eb="6">
      <t>ソウガク</t>
    </rPh>
    <rPh sb="7" eb="9">
      <t>マンエン</t>
    </rPh>
    <phoneticPr fontId="13"/>
  </si>
  <si>
    <t>原材料使用額等（万円）</t>
    <rPh sb="0" eb="3">
      <t>ゲンザイリョウ</t>
    </rPh>
    <rPh sb="3" eb="5">
      <t>シヨウ</t>
    </rPh>
    <rPh sb="5" eb="6">
      <t>ガク</t>
    </rPh>
    <rPh sb="6" eb="7">
      <t>トウ</t>
    </rPh>
    <rPh sb="8" eb="10">
      <t>マンエン</t>
    </rPh>
    <phoneticPr fontId="13"/>
  </si>
  <si>
    <t>製造品出荷額等（万円）</t>
    <rPh sb="0" eb="3">
      <t>セイゾウヒン</t>
    </rPh>
    <rPh sb="3" eb="5">
      <t>シュッカ</t>
    </rPh>
    <rPh sb="5" eb="6">
      <t>ガク</t>
    </rPh>
    <rPh sb="6" eb="7">
      <t>トウ</t>
    </rPh>
    <rPh sb="8" eb="10">
      <t>マンエン</t>
    </rPh>
    <phoneticPr fontId="13"/>
  </si>
  <si>
    <t>付加価値額（万円）</t>
    <rPh sb="0" eb="2">
      <t>フカ</t>
    </rPh>
    <rPh sb="2" eb="4">
      <t>カチ</t>
    </rPh>
    <rPh sb="4" eb="5">
      <t>ガク</t>
    </rPh>
    <rPh sb="6" eb="8">
      <t>マンエン</t>
    </rPh>
    <phoneticPr fontId="13"/>
  </si>
  <si>
    <t>（資料：情報推進課「工業統計調査」）</t>
    <rPh sb="1" eb="3">
      <t>シリョウ</t>
    </rPh>
    <rPh sb="4" eb="6">
      <t>ジョウホウ</t>
    </rPh>
    <rPh sb="6" eb="8">
      <t>スイシン</t>
    </rPh>
    <rPh sb="8" eb="9">
      <t>カ</t>
    </rPh>
    <rPh sb="10" eb="12">
      <t>コウギョウ</t>
    </rPh>
    <rPh sb="12" eb="14">
      <t>トウケイ</t>
    </rPh>
    <rPh sb="14" eb="16">
      <t>チョウサ</t>
    </rPh>
    <phoneticPr fontId="13"/>
  </si>
  <si>
    <t>（醤油製造業）</t>
    <rPh sb="1" eb="3">
      <t>ショウユ</t>
    </rPh>
    <rPh sb="3" eb="6">
      <t>セイゾウギョウ</t>
    </rPh>
    <phoneticPr fontId="13"/>
  </si>
  <si>
    <t>（手延素麺業）</t>
    <rPh sb="1" eb="2">
      <t>テ</t>
    </rPh>
    <rPh sb="2" eb="3">
      <t>ノ</t>
    </rPh>
    <rPh sb="3" eb="5">
      <t>ソウメン</t>
    </rPh>
    <rPh sb="5" eb="6">
      <t>ギョウ</t>
    </rPh>
    <phoneticPr fontId="13"/>
  </si>
  <si>
    <t>（製革業）</t>
    <rPh sb="1" eb="3">
      <t>セイカク</t>
    </rPh>
    <rPh sb="3" eb="4">
      <t>ギョウ</t>
    </rPh>
    <phoneticPr fontId="13"/>
  </si>
  <si>
    <t>商店数</t>
    <rPh sb="0" eb="3">
      <t>ショウテンスウ</t>
    </rPh>
    <phoneticPr fontId="13"/>
  </si>
  <si>
    <t>卸売業</t>
    <rPh sb="0" eb="2">
      <t>オロシウ</t>
    </rPh>
    <rPh sb="2" eb="3">
      <t>ギョウ</t>
    </rPh>
    <phoneticPr fontId="13"/>
  </si>
  <si>
    <t>小売業</t>
    <rPh sb="0" eb="3">
      <t>コウリギョウ</t>
    </rPh>
    <phoneticPr fontId="13"/>
  </si>
  <si>
    <t>（資料：情報推進課「商業統計調査」）</t>
    <rPh sb="1" eb="3">
      <t>シリョウ</t>
    </rPh>
    <rPh sb="4" eb="6">
      <t>ジョウホウ</t>
    </rPh>
    <rPh sb="6" eb="8">
      <t>スイシン</t>
    </rPh>
    <rPh sb="8" eb="9">
      <t>カ</t>
    </rPh>
    <rPh sb="10" eb="12">
      <t>ショウギョウ</t>
    </rPh>
    <rPh sb="12" eb="14">
      <t>トウケイ</t>
    </rPh>
    <rPh sb="14" eb="16">
      <t>チョウサ</t>
    </rPh>
    <phoneticPr fontId="13"/>
  </si>
  <si>
    <t>銀行</t>
    <rPh sb="0" eb="2">
      <t>ギンコウ</t>
    </rPh>
    <phoneticPr fontId="13"/>
  </si>
  <si>
    <t>信用金庫</t>
    <rPh sb="0" eb="2">
      <t>シンヨウ</t>
    </rPh>
    <rPh sb="2" eb="4">
      <t>キンコ</t>
    </rPh>
    <phoneticPr fontId="13"/>
  </si>
  <si>
    <t>信用組合</t>
    <rPh sb="0" eb="2">
      <t>シンヨウ</t>
    </rPh>
    <rPh sb="2" eb="4">
      <t>クミアイ</t>
    </rPh>
    <phoneticPr fontId="13"/>
  </si>
  <si>
    <t>農業協同組合</t>
    <rPh sb="0" eb="2">
      <t>ノウギョウ</t>
    </rPh>
    <rPh sb="2" eb="4">
      <t>キョウドウ</t>
    </rPh>
    <rPh sb="4" eb="6">
      <t>クミアイ</t>
    </rPh>
    <phoneticPr fontId="13"/>
  </si>
  <si>
    <t>（資料：会計課）</t>
    <rPh sb="1" eb="3">
      <t>シリョウ</t>
    </rPh>
    <rPh sb="4" eb="7">
      <t>カイケイカ</t>
    </rPh>
    <phoneticPr fontId="13"/>
  </si>
  <si>
    <t>製造業</t>
    <rPh sb="0" eb="3">
      <t>セイゾウギョウ</t>
    </rPh>
    <phoneticPr fontId="13"/>
  </si>
  <si>
    <t>サービス業</t>
    <rPh sb="4" eb="5">
      <t>ギョウ</t>
    </rPh>
    <phoneticPr fontId="13"/>
  </si>
  <si>
    <t>複合サービス事業</t>
    <rPh sb="0" eb="2">
      <t>フクゴウ</t>
    </rPh>
    <rPh sb="6" eb="8">
      <t>ジギョウ</t>
    </rPh>
    <phoneticPr fontId="13"/>
  </si>
  <si>
    <t>産業中分類</t>
    <rPh sb="0" eb="2">
      <t>サンギョウ</t>
    </rPh>
    <rPh sb="2" eb="5">
      <t>チュウブンルイ</t>
    </rPh>
    <phoneticPr fontId="13"/>
  </si>
  <si>
    <t>現金給与総額</t>
    <rPh sb="0" eb="2">
      <t>ゲンキン</t>
    </rPh>
    <rPh sb="2" eb="4">
      <t>キュウヨ</t>
    </rPh>
    <rPh sb="4" eb="6">
      <t>ソウガク</t>
    </rPh>
    <phoneticPr fontId="13"/>
  </si>
  <si>
    <t>付加価値額</t>
    <rPh sb="0" eb="2">
      <t>フカ</t>
    </rPh>
    <rPh sb="2" eb="4">
      <t>カチ</t>
    </rPh>
    <rPh sb="4" eb="5">
      <t>ガク</t>
    </rPh>
    <phoneticPr fontId="13"/>
  </si>
  <si>
    <t>（人）</t>
    <rPh sb="1" eb="2">
      <t>ニン</t>
    </rPh>
    <phoneticPr fontId="13"/>
  </si>
  <si>
    <t>（万円）</t>
    <rPh sb="1" eb="3">
      <t>マンエン</t>
    </rPh>
    <phoneticPr fontId="13"/>
  </si>
  <si>
    <t>（万円）</t>
    <rPh sb="1" eb="2">
      <t>マン</t>
    </rPh>
    <rPh sb="2" eb="3">
      <t>エン</t>
    </rPh>
    <phoneticPr fontId="13"/>
  </si>
  <si>
    <t>食料品</t>
    <rPh sb="0" eb="3">
      <t>ショクリョウヒン</t>
    </rPh>
    <phoneticPr fontId="13"/>
  </si>
  <si>
    <t>飲料・たばこ・飼料</t>
    <rPh sb="0" eb="2">
      <t>インリョウ</t>
    </rPh>
    <rPh sb="7" eb="9">
      <t>シリョウ</t>
    </rPh>
    <phoneticPr fontId="13"/>
  </si>
  <si>
    <t>繊維工業</t>
    <rPh sb="0" eb="2">
      <t>センイ</t>
    </rPh>
    <rPh sb="2" eb="4">
      <t>コウギョウ</t>
    </rPh>
    <phoneticPr fontId="13"/>
  </si>
  <si>
    <t>木材・木製品</t>
    <rPh sb="0" eb="2">
      <t>モクザイ</t>
    </rPh>
    <rPh sb="3" eb="6">
      <t>モクセイヒン</t>
    </rPh>
    <phoneticPr fontId="13"/>
  </si>
  <si>
    <t>家具・装備品</t>
    <rPh sb="0" eb="2">
      <t>カグ</t>
    </rPh>
    <rPh sb="3" eb="5">
      <t>ソウビ</t>
    </rPh>
    <rPh sb="5" eb="6">
      <t>ヒン</t>
    </rPh>
    <phoneticPr fontId="13"/>
  </si>
  <si>
    <t>パルプ・紙・紙加工品</t>
    <rPh sb="4" eb="5">
      <t>カミ</t>
    </rPh>
    <rPh sb="6" eb="7">
      <t>カミ</t>
    </rPh>
    <rPh sb="7" eb="10">
      <t>カコウヒン</t>
    </rPh>
    <phoneticPr fontId="13"/>
  </si>
  <si>
    <t>印刷・同関連業</t>
    <rPh sb="0" eb="2">
      <t>インサツ</t>
    </rPh>
    <rPh sb="3" eb="4">
      <t>ドウ</t>
    </rPh>
    <rPh sb="4" eb="6">
      <t>カンレン</t>
    </rPh>
    <rPh sb="6" eb="7">
      <t>ギョウ</t>
    </rPh>
    <phoneticPr fontId="13"/>
  </si>
  <si>
    <t>化学工業</t>
    <rPh sb="0" eb="2">
      <t>カガク</t>
    </rPh>
    <rPh sb="2" eb="4">
      <t>コウギョウ</t>
    </rPh>
    <phoneticPr fontId="13"/>
  </si>
  <si>
    <t>石油製品・石炭製品</t>
    <rPh sb="0" eb="2">
      <t>セキユ</t>
    </rPh>
    <rPh sb="2" eb="4">
      <t>セイヒン</t>
    </rPh>
    <rPh sb="5" eb="7">
      <t>セキタン</t>
    </rPh>
    <rPh sb="7" eb="9">
      <t>セイヒン</t>
    </rPh>
    <phoneticPr fontId="13"/>
  </si>
  <si>
    <t>プラスチック製品</t>
    <rPh sb="6" eb="8">
      <t>セイヒン</t>
    </rPh>
    <phoneticPr fontId="13"/>
  </si>
  <si>
    <t>ゴム製品</t>
    <rPh sb="2" eb="4">
      <t>セイヒン</t>
    </rPh>
    <phoneticPr fontId="13"/>
  </si>
  <si>
    <t>なめし革・同製品・毛皮</t>
    <rPh sb="3" eb="4">
      <t>カワ</t>
    </rPh>
    <rPh sb="5" eb="6">
      <t>ドウ</t>
    </rPh>
    <rPh sb="6" eb="8">
      <t>セイヒン</t>
    </rPh>
    <rPh sb="9" eb="11">
      <t>ケガワ</t>
    </rPh>
    <phoneticPr fontId="13"/>
  </si>
  <si>
    <t>窯業・土石製品</t>
    <rPh sb="0" eb="2">
      <t>ヨウギョウ</t>
    </rPh>
    <rPh sb="3" eb="5">
      <t>ドセキ</t>
    </rPh>
    <rPh sb="5" eb="7">
      <t>セイヒン</t>
    </rPh>
    <phoneticPr fontId="13"/>
  </si>
  <si>
    <t>鉄鋼業</t>
    <rPh sb="0" eb="2">
      <t>テッコウ</t>
    </rPh>
    <rPh sb="2" eb="3">
      <t>ギョウ</t>
    </rPh>
    <phoneticPr fontId="13"/>
  </si>
  <si>
    <t>非鉄金属</t>
    <rPh sb="0" eb="1">
      <t>ヒ</t>
    </rPh>
    <rPh sb="1" eb="2">
      <t>テツ</t>
    </rPh>
    <rPh sb="2" eb="4">
      <t>キンゾク</t>
    </rPh>
    <phoneticPr fontId="13"/>
  </si>
  <si>
    <t>金属製品</t>
    <rPh sb="0" eb="2">
      <t>キンゾク</t>
    </rPh>
    <rPh sb="2" eb="4">
      <t>セイヒン</t>
    </rPh>
    <phoneticPr fontId="13"/>
  </si>
  <si>
    <t>はん用機械器具</t>
    <rPh sb="2" eb="3">
      <t>ヨウ</t>
    </rPh>
    <rPh sb="3" eb="5">
      <t>キカイ</t>
    </rPh>
    <rPh sb="5" eb="7">
      <t>キグ</t>
    </rPh>
    <phoneticPr fontId="13"/>
  </si>
  <si>
    <t>生産用機械器具</t>
    <rPh sb="0" eb="3">
      <t>セイサンヨウ</t>
    </rPh>
    <rPh sb="3" eb="5">
      <t>キカイ</t>
    </rPh>
    <rPh sb="5" eb="7">
      <t>キグ</t>
    </rPh>
    <phoneticPr fontId="13"/>
  </si>
  <si>
    <t>業務用機械器具</t>
    <rPh sb="0" eb="3">
      <t>ギョウムヨウ</t>
    </rPh>
    <rPh sb="3" eb="5">
      <t>キカイ</t>
    </rPh>
    <rPh sb="5" eb="7">
      <t>キグ</t>
    </rPh>
    <phoneticPr fontId="13"/>
  </si>
  <si>
    <t>電子部品・デバイス・電子回路</t>
    <rPh sb="0" eb="2">
      <t>デンシ</t>
    </rPh>
    <rPh sb="2" eb="4">
      <t>ブヒン</t>
    </rPh>
    <rPh sb="10" eb="12">
      <t>デンシ</t>
    </rPh>
    <rPh sb="12" eb="14">
      <t>カイロ</t>
    </rPh>
    <phoneticPr fontId="13"/>
  </si>
  <si>
    <t>電気機械器具</t>
    <rPh sb="0" eb="2">
      <t>デンキ</t>
    </rPh>
    <rPh sb="2" eb="4">
      <t>キカイ</t>
    </rPh>
    <rPh sb="4" eb="6">
      <t>キグ</t>
    </rPh>
    <phoneticPr fontId="13"/>
  </si>
  <si>
    <t>情報通信機械器具</t>
    <rPh sb="0" eb="2">
      <t>ジョウホウ</t>
    </rPh>
    <rPh sb="2" eb="4">
      <t>ツウシン</t>
    </rPh>
    <rPh sb="4" eb="6">
      <t>キカイ</t>
    </rPh>
    <rPh sb="6" eb="8">
      <t>キグ</t>
    </rPh>
    <phoneticPr fontId="13"/>
  </si>
  <si>
    <t>輸送用機械器具</t>
    <rPh sb="0" eb="3">
      <t>ユソウヨウ</t>
    </rPh>
    <rPh sb="3" eb="5">
      <t>キカイ</t>
    </rPh>
    <rPh sb="5" eb="7">
      <t>キグ</t>
    </rPh>
    <phoneticPr fontId="13"/>
  </si>
  <si>
    <t>原材料
使用額等</t>
    <rPh sb="0" eb="3">
      <t>ゲンザイリョウ</t>
    </rPh>
    <rPh sb="4" eb="6">
      <t>シヨウ</t>
    </rPh>
    <rPh sb="6" eb="7">
      <t>ガク</t>
    </rPh>
    <rPh sb="7" eb="8">
      <t>トウ</t>
    </rPh>
    <phoneticPr fontId="13"/>
  </si>
  <si>
    <t>製造品
出荷額等</t>
    <rPh sb="0" eb="3">
      <t>セイゾウヒン</t>
    </rPh>
    <rPh sb="4" eb="6">
      <t>シュッカ</t>
    </rPh>
    <rPh sb="6" eb="7">
      <t>ガク</t>
    </rPh>
    <rPh sb="7" eb="8">
      <t>トウ</t>
    </rPh>
    <phoneticPr fontId="13"/>
  </si>
  <si>
    <t>建設業</t>
    <rPh sb="0" eb="2">
      <t>ケンセツ</t>
    </rPh>
    <rPh sb="2" eb="3">
      <t>ギョウ</t>
    </rPh>
    <phoneticPr fontId="13"/>
  </si>
  <si>
    <t>教育・学習支援業</t>
    <rPh sb="0" eb="2">
      <t>キョウイク</t>
    </rPh>
    <rPh sb="3" eb="5">
      <t>ガクシュウ</t>
    </rPh>
    <rPh sb="5" eb="7">
      <t>シエン</t>
    </rPh>
    <rPh sb="7" eb="8">
      <t>ギョウ</t>
    </rPh>
    <phoneticPr fontId="13"/>
  </si>
  <si>
    <t>日帰り客</t>
    <rPh sb="0" eb="2">
      <t>ヒガエ</t>
    </rPh>
    <rPh sb="3" eb="4">
      <t>キャク</t>
    </rPh>
    <phoneticPr fontId="13"/>
  </si>
  <si>
    <t>宿泊客</t>
    <rPh sb="0" eb="2">
      <t>シュクハク</t>
    </rPh>
    <rPh sb="2" eb="3">
      <t>キャク</t>
    </rPh>
    <phoneticPr fontId="13"/>
  </si>
  <si>
    <t>（単位：千人 ）</t>
    <rPh sb="1" eb="3">
      <t>タンイ</t>
    </rPh>
    <rPh sb="4" eb="6">
      <t>センニン</t>
    </rPh>
    <phoneticPr fontId="13"/>
  </si>
  <si>
    <t>日帰り・宿泊別</t>
    <rPh sb="0" eb="2">
      <t>ヒガエ</t>
    </rPh>
    <rPh sb="4" eb="6">
      <t>シュクハク</t>
    </rPh>
    <rPh sb="6" eb="7">
      <t>ベツ</t>
    </rPh>
    <phoneticPr fontId="13"/>
  </si>
  <si>
    <t>日帰り客</t>
    <rPh sb="0" eb="1">
      <t>ヒ</t>
    </rPh>
    <rPh sb="1" eb="2">
      <t>カエ</t>
    </rPh>
    <rPh sb="3" eb="4">
      <t>キャク</t>
    </rPh>
    <phoneticPr fontId="13"/>
  </si>
  <si>
    <t>居住地別</t>
    <rPh sb="0" eb="3">
      <t>キョジュウチ</t>
    </rPh>
    <rPh sb="3" eb="4">
      <t>ベツ</t>
    </rPh>
    <phoneticPr fontId="13"/>
  </si>
  <si>
    <t>県内客</t>
    <rPh sb="0" eb="2">
      <t>ケンナイ</t>
    </rPh>
    <rPh sb="2" eb="3">
      <t>キャク</t>
    </rPh>
    <phoneticPr fontId="13"/>
  </si>
  <si>
    <t>県外客</t>
    <rPh sb="0" eb="2">
      <t>ケンガイ</t>
    </rPh>
    <rPh sb="2" eb="3">
      <t>キャク</t>
    </rPh>
    <phoneticPr fontId="13"/>
  </si>
  <si>
    <t>自然鑑賞</t>
    <rPh sb="0" eb="2">
      <t>シゼン</t>
    </rPh>
    <rPh sb="2" eb="4">
      <t>カンショウ</t>
    </rPh>
    <phoneticPr fontId="13"/>
  </si>
  <si>
    <t>社寺参拝</t>
    <rPh sb="0" eb="2">
      <t>シャジ</t>
    </rPh>
    <rPh sb="2" eb="4">
      <t>サンパイ</t>
    </rPh>
    <phoneticPr fontId="13"/>
  </si>
  <si>
    <t>遺史跡鑑賞</t>
    <rPh sb="0" eb="1">
      <t>イ</t>
    </rPh>
    <rPh sb="1" eb="3">
      <t>シセキ</t>
    </rPh>
    <rPh sb="3" eb="5">
      <t>カンショウ</t>
    </rPh>
    <phoneticPr fontId="13"/>
  </si>
  <si>
    <t>温泉・温浴施設</t>
    <rPh sb="0" eb="2">
      <t>オンセン</t>
    </rPh>
    <rPh sb="3" eb="5">
      <t>オンヨク</t>
    </rPh>
    <rPh sb="5" eb="7">
      <t>シセツ</t>
    </rPh>
    <phoneticPr fontId="13"/>
  </si>
  <si>
    <t>公園遊園地</t>
    <rPh sb="0" eb="2">
      <t>コウエン</t>
    </rPh>
    <rPh sb="2" eb="5">
      <t>ユウエンチ</t>
    </rPh>
    <phoneticPr fontId="13"/>
  </si>
  <si>
    <t>施設見学</t>
    <rPh sb="0" eb="2">
      <t>シセツ</t>
    </rPh>
    <rPh sb="2" eb="4">
      <t>ケンガク</t>
    </rPh>
    <phoneticPr fontId="13"/>
  </si>
  <si>
    <t>目的別</t>
    <rPh sb="0" eb="2">
      <t>モクテキ</t>
    </rPh>
    <rPh sb="2" eb="3">
      <t>ベツ</t>
    </rPh>
    <phoneticPr fontId="13"/>
  </si>
  <si>
    <t>登山・ハイキング・キャンプ</t>
    <rPh sb="0" eb="2">
      <t>トザン</t>
    </rPh>
    <phoneticPr fontId="13"/>
  </si>
  <si>
    <t>海水浴・ヨット</t>
    <rPh sb="0" eb="3">
      <t>カイスイヨク</t>
    </rPh>
    <phoneticPr fontId="13"/>
  </si>
  <si>
    <t>釣り・潮干狩り</t>
    <rPh sb="0" eb="1">
      <t>ツ</t>
    </rPh>
    <rPh sb="3" eb="5">
      <t>シオヒ</t>
    </rPh>
    <rPh sb="5" eb="6">
      <t>ガ</t>
    </rPh>
    <phoneticPr fontId="13"/>
  </si>
  <si>
    <t>観光農園</t>
    <rPh sb="0" eb="2">
      <t>カンコウ</t>
    </rPh>
    <rPh sb="2" eb="4">
      <t>ノウエン</t>
    </rPh>
    <phoneticPr fontId="13"/>
  </si>
  <si>
    <t>１　産業大分類別事業所数・従業者数</t>
    <rPh sb="2" eb="4">
      <t>サンギョウ</t>
    </rPh>
    <rPh sb="4" eb="5">
      <t>ダイ</t>
    </rPh>
    <rPh sb="5" eb="7">
      <t>ブンルイ</t>
    </rPh>
    <rPh sb="7" eb="8">
      <t>ベツ</t>
    </rPh>
    <rPh sb="8" eb="11">
      <t>ジギョウショ</t>
    </rPh>
    <rPh sb="11" eb="12">
      <t>スウ</t>
    </rPh>
    <rPh sb="13" eb="16">
      <t>ジュウギョウシャ</t>
    </rPh>
    <rPh sb="16" eb="17">
      <t>スウ</t>
    </rPh>
    <phoneticPr fontId="13"/>
  </si>
  <si>
    <t>産業大分類</t>
    <rPh sb="0" eb="2">
      <t>サンギョウ</t>
    </rPh>
    <rPh sb="2" eb="3">
      <t>ダイ</t>
    </rPh>
    <rPh sb="3" eb="5">
      <t>ブンルイ</t>
    </rPh>
    <phoneticPr fontId="13"/>
  </si>
  <si>
    <t>事業所数</t>
  </si>
  <si>
    <t>不動産業，物品賃貸業</t>
  </si>
  <si>
    <t>教育，学習支援業</t>
  </si>
  <si>
    <t>総数</t>
    <rPh sb="0" eb="2">
      <t>ソウスウ</t>
    </rPh>
    <phoneticPr fontId="24"/>
  </si>
  <si>
    <t>1～4人</t>
    <rPh sb="3" eb="4">
      <t>ニン</t>
    </rPh>
    <phoneticPr fontId="24"/>
  </si>
  <si>
    <t>5～9人</t>
    <rPh sb="3" eb="4">
      <t>ヒト</t>
    </rPh>
    <phoneticPr fontId="24"/>
  </si>
  <si>
    <t>30～49人</t>
    <rPh sb="5" eb="6">
      <t>ヒト</t>
    </rPh>
    <phoneticPr fontId="24"/>
  </si>
  <si>
    <t>50～99人</t>
    <rPh sb="5" eb="6">
      <t>ヒト</t>
    </rPh>
    <phoneticPr fontId="24"/>
  </si>
  <si>
    <r>
      <rPr>
        <sz val="9"/>
        <color indexed="8"/>
        <rFont val="ＭＳ Ｐゴシック"/>
        <family val="3"/>
        <charset val="128"/>
      </rPr>
      <t>1</t>
    </r>
    <r>
      <rPr>
        <sz val="9"/>
        <rFont val="ＭＳ Ｐゴシック"/>
        <family val="3"/>
        <charset val="128"/>
      </rPr>
      <t>00人以上</t>
    </r>
    <rPh sb="3" eb="4">
      <t>ニン</t>
    </rPh>
    <rPh sb="4" eb="6">
      <t>イジョウ</t>
    </rPh>
    <phoneticPr fontId="27"/>
  </si>
  <si>
    <t>産業小分類</t>
    <rPh sb="0" eb="2">
      <t>サンギョウ</t>
    </rPh>
    <rPh sb="2" eb="5">
      <t>ショウブンルイ</t>
    </rPh>
    <phoneticPr fontId="13"/>
  </si>
  <si>
    <t>総数（卸売業・小売業）</t>
    <rPh sb="0" eb="2">
      <t>ソウスウ</t>
    </rPh>
    <rPh sb="3" eb="5">
      <t>オロシウ</t>
    </rPh>
    <rPh sb="5" eb="6">
      <t>ギョウ</t>
    </rPh>
    <rPh sb="7" eb="10">
      <t>コウリギョウ</t>
    </rPh>
    <phoneticPr fontId="13"/>
  </si>
  <si>
    <t>卸売業総数</t>
    <rPh sb="0" eb="3">
      <t>オロシウリギョウ</t>
    </rPh>
    <rPh sb="3" eb="5">
      <t>ソウスウ</t>
    </rPh>
    <phoneticPr fontId="13"/>
  </si>
  <si>
    <t>各種商品卸売業</t>
    <rPh sb="0" eb="1">
      <t>カク</t>
    </rPh>
    <rPh sb="1" eb="2">
      <t>シュ</t>
    </rPh>
    <rPh sb="2" eb="4">
      <t>ショウヒン</t>
    </rPh>
    <rPh sb="4" eb="7">
      <t>オロシウリギョウ</t>
    </rPh>
    <phoneticPr fontId="13"/>
  </si>
  <si>
    <t>各種商品</t>
    <rPh sb="0" eb="2">
      <t>カクシュ</t>
    </rPh>
    <rPh sb="2" eb="3">
      <t>ショウ</t>
    </rPh>
    <rPh sb="3" eb="4">
      <t>ヒン</t>
    </rPh>
    <phoneticPr fontId="13"/>
  </si>
  <si>
    <t>繊維・衣服等卸売業</t>
    <rPh sb="0" eb="2">
      <t>センイ</t>
    </rPh>
    <rPh sb="3" eb="5">
      <t>イフク</t>
    </rPh>
    <rPh sb="5" eb="6">
      <t>トウ</t>
    </rPh>
    <rPh sb="6" eb="9">
      <t>オロシウリギョウ</t>
    </rPh>
    <phoneticPr fontId="13"/>
  </si>
  <si>
    <t>繊維品（衣服、身の回り品を除く）</t>
    <rPh sb="0" eb="3">
      <t>センイヒン</t>
    </rPh>
    <rPh sb="4" eb="6">
      <t>イフク</t>
    </rPh>
    <rPh sb="7" eb="8">
      <t>ミ</t>
    </rPh>
    <rPh sb="9" eb="10">
      <t>マワ</t>
    </rPh>
    <rPh sb="11" eb="12">
      <t>ヒン</t>
    </rPh>
    <rPh sb="13" eb="14">
      <t>ノゾ</t>
    </rPh>
    <phoneticPr fontId="13"/>
  </si>
  <si>
    <t>飲食料品卸売業</t>
    <rPh sb="0" eb="2">
      <t>インショク</t>
    </rPh>
    <rPh sb="2" eb="3">
      <t>リョウ</t>
    </rPh>
    <rPh sb="3" eb="4">
      <t>シナ</t>
    </rPh>
    <rPh sb="4" eb="7">
      <t>オロシウリギョウ</t>
    </rPh>
    <phoneticPr fontId="13"/>
  </si>
  <si>
    <t>農畜産物・水産物</t>
    <rPh sb="0" eb="1">
      <t>ノウ</t>
    </rPh>
    <rPh sb="1" eb="4">
      <t>チクサンブツ</t>
    </rPh>
    <rPh sb="5" eb="8">
      <t>スイサンブツ</t>
    </rPh>
    <phoneticPr fontId="13"/>
  </si>
  <si>
    <t>食料・飲料</t>
    <rPh sb="0" eb="2">
      <t>ショクリョウ</t>
    </rPh>
    <rPh sb="3" eb="5">
      <t>インリョウ</t>
    </rPh>
    <phoneticPr fontId="13"/>
  </si>
  <si>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13"/>
  </si>
  <si>
    <t>建築材料</t>
    <rPh sb="0" eb="2">
      <t>ケンチク</t>
    </rPh>
    <rPh sb="2" eb="4">
      <t>ザイリョウ</t>
    </rPh>
    <phoneticPr fontId="13"/>
  </si>
  <si>
    <t>化学製品</t>
    <rPh sb="0" eb="2">
      <t>カガク</t>
    </rPh>
    <rPh sb="2" eb="4">
      <t>セイヒン</t>
    </rPh>
    <phoneticPr fontId="13"/>
  </si>
  <si>
    <t>再生資源</t>
    <rPh sb="0" eb="2">
      <t>サイセイ</t>
    </rPh>
    <rPh sb="2" eb="4">
      <t>シゲン</t>
    </rPh>
    <phoneticPr fontId="13"/>
  </si>
  <si>
    <t>機械器具卸売業</t>
    <rPh sb="0" eb="2">
      <t>キカイ</t>
    </rPh>
    <rPh sb="2" eb="4">
      <t>キグ</t>
    </rPh>
    <rPh sb="4" eb="7">
      <t>オロシウリギョウ</t>
    </rPh>
    <phoneticPr fontId="13"/>
  </si>
  <si>
    <t>自動車</t>
    <rPh sb="0" eb="3">
      <t>ジドウシャ</t>
    </rPh>
    <phoneticPr fontId="13"/>
  </si>
  <si>
    <t>その他の機械器具</t>
    <rPh sb="2" eb="3">
      <t>タ</t>
    </rPh>
    <rPh sb="4" eb="6">
      <t>キカイ</t>
    </rPh>
    <rPh sb="6" eb="8">
      <t>キグ</t>
    </rPh>
    <phoneticPr fontId="13"/>
  </si>
  <si>
    <t>その他の卸売業</t>
    <rPh sb="2" eb="3">
      <t>タ</t>
    </rPh>
    <rPh sb="4" eb="6">
      <t>オロシウ</t>
    </rPh>
    <rPh sb="6" eb="7">
      <t>ギョウ</t>
    </rPh>
    <phoneticPr fontId="13"/>
  </si>
  <si>
    <t>家具・建具・じゅう器等</t>
    <rPh sb="0" eb="2">
      <t>カグ</t>
    </rPh>
    <rPh sb="3" eb="5">
      <t>タテグ</t>
    </rPh>
    <rPh sb="9" eb="10">
      <t>キ</t>
    </rPh>
    <rPh sb="10" eb="11">
      <t>トウ</t>
    </rPh>
    <phoneticPr fontId="13"/>
  </si>
  <si>
    <t>医薬品・化粧品等</t>
    <rPh sb="0" eb="3">
      <t>イヤクヒン</t>
    </rPh>
    <rPh sb="4" eb="7">
      <t>ケショウヒン</t>
    </rPh>
    <rPh sb="7" eb="8">
      <t>トウ</t>
    </rPh>
    <phoneticPr fontId="13"/>
  </si>
  <si>
    <t>他に分類されない卸売業</t>
    <rPh sb="0" eb="1">
      <t>タ</t>
    </rPh>
    <rPh sb="2" eb="4">
      <t>ブンルイ</t>
    </rPh>
    <rPh sb="8" eb="10">
      <t>オロシウ</t>
    </rPh>
    <rPh sb="10" eb="11">
      <t>ギョウ</t>
    </rPh>
    <phoneticPr fontId="13"/>
  </si>
  <si>
    <t>小売業総数</t>
    <rPh sb="0" eb="3">
      <t>コウリギョウ</t>
    </rPh>
    <rPh sb="3" eb="5">
      <t>ソウスウ</t>
    </rPh>
    <phoneticPr fontId="13"/>
  </si>
  <si>
    <t>各種商品小売業</t>
    <rPh sb="0" eb="2">
      <t>カクシュ</t>
    </rPh>
    <rPh sb="2" eb="3">
      <t>ショウ</t>
    </rPh>
    <rPh sb="3" eb="4">
      <t>ヒン</t>
    </rPh>
    <rPh sb="4" eb="7">
      <t>コウリギョウ</t>
    </rPh>
    <phoneticPr fontId="13"/>
  </si>
  <si>
    <t>百貨店、総合スーパー</t>
    <rPh sb="0" eb="3">
      <t>ヒャッカテン</t>
    </rPh>
    <rPh sb="4" eb="6">
      <t>ソウゴウ</t>
    </rPh>
    <phoneticPr fontId="13"/>
  </si>
  <si>
    <t>その他の各種商品</t>
    <rPh sb="2" eb="3">
      <t>タ</t>
    </rPh>
    <rPh sb="4" eb="6">
      <t>カクシュ</t>
    </rPh>
    <rPh sb="6" eb="7">
      <t>ショウ</t>
    </rPh>
    <rPh sb="7" eb="8">
      <t>ヒン</t>
    </rPh>
    <phoneticPr fontId="13"/>
  </si>
  <si>
    <t>織物・衣服・身の回り品小売業</t>
    <rPh sb="0" eb="2">
      <t>オリモノ</t>
    </rPh>
    <rPh sb="3" eb="5">
      <t>イフク</t>
    </rPh>
    <rPh sb="6" eb="7">
      <t>ミ</t>
    </rPh>
    <rPh sb="8" eb="9">
      <t>マワ</t>
    </rPh>
    <rPh sb="10" eb="11">
      <t>ヒン</t>
    </rPh>
    <rPh sb="11" eb="13">
      <t>コウリ</t>
    </rPh>
    <rPh sb="13" eb="14">
      <t>ギョウ</t>
    </rPh>
    <phoneticPr fontId="13"/>
  </si>
  <si>
    <t>呉服・服地・寝具</t>
    <rPh sb="0" eb="2">
      <t>ゴフク</t>
    </rPh>
    <rPh sb="3" eb="4">
      <t>フク</t>
    </rPh>
    <rPh sb="4" eb="5">
      <t>チ</t>
    </rPh>
    <rPh sb="6" eb="8">
      <t>シング</t>
    </rPh>
    <phoneticPr fontId="13"/>
  </si>
  <si>
    <t>男子服</t>
    <rPh sb="0" eb="2">
      <t>ダンシ</t>
    </rPh>
    <rPh sb="2" eb="3">
      <t>フク</t>
    </rPh>
    <phoneticPr fontId="13"/>
  </si>
  <si>
    <t>婦人・子供服</t>
    <rPh sb="0" eb="2">
      <t>フジン</t>
    </rPh>
    <rPh sb="3" eb="6">
      <t>コドモフク</t>
    </rPh>
    <phoneticPr fontId="13"/>
  </si>
  <si>
    <t>靴・履物</t>
    <rPh sb="0" eb="1">
      <t>クツ</t>
    </rPh>
    <rPh sb="2" eb="4">
      <t>ハキモノ</t>
    </rPh>
    <phoneticPr fontId="13"/>
  </si>
  <si>
    <t>その他の織物・衣服・身の回り品</t>
    <rPh sb="2" eb="3">
      <t>タ</t>
    </rPh>
    <rPh sb="4" eb="6">
      <t>オリモノ</t>
    </rPh>
    <rPh sb="7" eb="9">
      <t>イフク</t>
    </rPh>
    <rPh sb="10" eb="11">
      <t>ミ</t>
    </rPh>
    <rPh sb="12" eb="13">
      <t>マワ</t>
    </rPh>
    <rPh sb="14" eb="15">
      <t>ヒン</t>
    </rPh>
    <phoneticPr fontId="13"/>
  </si>
  <si>
    <t>飲食料品小売業</t>
    <rPh sb="0" eb="2">
      <t>インショク</t>
    </rPh>
    <rPh sb="2" eb="3">
      <t>リョウ</t>
    </rPh>
    <rPh sb="3" eb="4">
      <t>シナ</t>
    </rPh>
    <rPh sb="4" eb="7">
      <t>コウリギョウ</t>
    </rPh>
    <phoneticPr fontId="13"/>
  </si>
  <si>
    <t>各種食料品</t>
    <rPh sb="0" eb="2">
      <t>カクシュ</t>
    </rPh>
    <rPh sb="2" eb="5">
      <t>ショクリョウヒン</t>
    </rPh>
    <phoneticPr fontId="13"/>
  </si>
  <si>
    <t>酒</t>
    <rPh sb="0" eb="1">
      <t>サケ</t>
    </rPh>
    <phoneticPr fontId="13"/>
  </si>
  <si>
    <t>食肉</t>
    <rPh sb="0" eb="2">
      <t>ショクニク</t>
    </rPh>
    <phoneticPr fontId="13"/>
  </si>
  <si>
    <t>鮮魚</t>
    <rPh sb="0" eb="2">
      <t>センギョ</t>
    </rPh>
    <phoneticPr fontId="13"/>
  </si>
  <si>
    <t>野菜・果実</t>
    <rPh sb="0" eb="2">
      <t>ヤサイ</t>
    </rPh>
    <rPh sb="3" eb="5">
      <t>カジツ</t>
    </rPh>
    <phoneticPr fontId="13"/>
  </si>
  <si>
    <t>菓子・パン</t>
    <rPh sb="0" eb="2">
      <t>カシ</t>
    </rPh>
    <phoneticPr fontId="13"/>
  </si>
  <si>
    <t>その他の飲食料品</t>
    <rPh sb="2" eb="3">
      <t>タ</t>
    </rPh>
    <rPh sb="4" eb="6">
      <t>インショク</t>
    </rPh>
    <rPh sb="6" eb="7">
      <t>リョウ</t>
    </rPh>
    <rPh sb="7" eb="8">
      <t>ヒン</t>
    </rPh>
    <phoneticPr fontId="13"/>
  </si>
  <si>
    <t>自転車</t>
    <rPh sb="0" eb="3">
      <t>ジテンシャ</t>
    </rPh>
    <phoneticPr fontId="13"/>
  </si>
  <si>
    <t>家具・建具・畳</t>
    <rPh sb="0" eb="2">
      <t>カグ</t>
    </rPh>
    <rPh sb="3" eb="5">
      <t>タテグ</t>
    </rPh>
    <rPh sb="6" eb="7">
      <t>タタミ</t>
    </rPh>
    <phoneticPr fontId="13"/>
  </si>
  <si>
    <t>その他の小売業</t>
    <rPh sb="2" eb="3">
      <t>タ</t>
    </rPh>
    <rPh sb="4" eb="7">
      <t>コウリギョウ</t>
    </rPh>
    <phoneticPr fontId="13"/>
  </si>
  <si>
    <t>医薬品・化粧品</t>
    <rPh sb="0" eb="3">
      <t>イヤクヒン</t>
    </rPh>
    <rPh sb="4" eb="7">
      <t>ケショウヒン</t>
    </rPh>
    <phoneticPr fontId="13"/>
  </si>
  <si>
    <t>農耕用品</t>
    <rPh sb="0" eb="2">
      <t>ノウコウ</t>
    </rPh>
    <rPh sb="2" eb="4">
      <t>ヨウヒン</t>
    </rPh>
    <phoneticPr fontId="13"/>
  </si>
  <si>
    <t>燃料</t>
    <rPh sb="0" eb="2">
      <t>ネンリョウ</t>
    </rPh>
    <phoneticPr fontId="13"/>
  </si>
  <si>
    <t>書籍・文房具</t>
    <rPh sb="0" eb="2">
      <t>ショセキ</t>
    </rPh>
    <rPh sb="3" eb="6">
      <t>ブンボウグ</t>
    </rPh>
    <phoneticPr fontId="13"/>
  </si>
  <si>
    <t>スポーツ用品・がん具・娯楽用品・楽器</t>
    <rPh sb="4" eb="6">
      <t>ヨウヒン</t>
    </rPh>
    <rPh sb="9" eb="10">
      <t>グ</t>
    </rPh>
    <rPh sb="11" eb="13">
      <t>ゴラク</t>
    </rPh>
    <rPh sb="13" eb="15">
      <t>ヨウヒン</t>
    </rPh>
    <rPh sb="16" eb="18">
      <t>ガッキ</t>
    </rPh>
    <phoneticPr fontId="13"/>
  </si>
  <si>
    <t>他に分類されない小売業</t>
    <rPh sb="0" eb="1">
      <t>タ</t>
    </rPh>
    <rPh sb="2" eb="4">
      <t>ブンルイ</t>
    </rPh>
    <rPh sb="8" eb="11">
      <t>コウリギョウ</t>
    </rPh>
    <phoneticPr fontId="13"/>
  </si>
  <si>
    <t>第１次産業</t>
    <rPh sb="0" eb="1">
      <t>ダイ</t>
    </rPh>
    <rPh sb="2" eb="3">
      <t>ジ</t>
    </rPh>
    <rPh sb="3" eb="5">
      <t>サンギョウ</t>
    </rPh>
    <phoneticPr fontId="13"/>
  </si>
  <si>
    <t>第２次産業</t>
    <rPh sb="0" eb="1">
      <t>ダイ</t>
    </rPh>
    <rPh sb="2" eb="3">
      <t>ジ</t>
    </rPh>
    <rPh sb="3" eb="5">
      <t>サンギョウ</t>
    </rPh>
    <phoneticPr fontId="13"/>
  </si>
  <si>
    <t>第３次産業</t>
    <rPh sb="0" eb="1">
      <t>ダイ</t>
    </rPh>
    <rPh sb="2" eb="3">
      <t>ジ</t>
    </rPh>
    <rPh sb="3" eb="5">
      <t>サンギョウ</t>
    </rPh>
    <phoneticPr fontId="13"/>
  </si>
  <si>
    <t>平成24年</t>
    <rPh sb="0" eb="2">
      <t>ヘイセイ</t>
    </rPh>
    <rPh sb="4" eb="5">
      <t>ネン</t>
    </rPh>
    <phoneticPr fontId="13"/>
  </si>
  <si>
    <t>平成24年度</t>
    <rPh sb="0" eb="2">
      <t>ヘイセイ</t>
    </rPh>
    <rPh sb="4" eb="6">
      <t>ネンド</t>
    </rPh>
    <phoneticPr fontId="13"/>
  </si>
  <si>
    <t>平成24年度</t>
    <rPh sb="0" eb="2">
      <t>ヘイセイ</t>
    </rPh>
    <rPh sb="4" eb="5">
      <t>ネン</t>
    </rPh>
    <rPh sb="5" eb="6">
      <t>ド</t>
    </rPh>
    <phoneticPr fontId="13"/>
  </si>
  <si>
    <t>卸売業・小売業</t>
    <rPh sb="0" eb="2">
      <t>オロシウ</t>
    </rPh>
    <rPh sb="2" eb="3">
      <t>ワザ</t>
    </rPh>
    <rPh sb="4" eb="6">
      <t>コウリ</t>
    </rPh>
    <rPh sb="6" eb="7">
      <t>ギョウ</t>
    </rPh>
    <phoneticPr fontId="13"/>
  </si>
  <si>
    <t>医療・福祉</t>
    <rPh sb="0" eb="2">
      <t>イリョウ</t>
    </rPh>
    <rPh sb="3" eb="5">
      <t>フクシ</t>
    </rPh>
    <phoneticPr fontId="13"/>
  </si>
  <si>
    <t>不動産業・物品賃貸業</t>
    <rPh sb="0" eb="3">
      <t>フドウサン</t>
    </rPh>
    <rPh sb="3" eb="4">
      <t>ギョウ</t>
    </rPh>
    <rPh sb="5" eb="7">
      <t>ブッピン</t>
    </rPh>
    <rPh sb="7" eb="10">
      <t>チンタイギョウ</t>
    </rPh>
    <phoneticPr fontId="13"/>
  </si>
  <si>
    <t>運輸業・郵便業</t>
    <rPh sb="0" eb="2">
      <t>ウンユ</t>
    </rPh>
    <rPh sb="2" eb="3">
      <t>ギョウ</t>
    </rPh>
    <rPh sb="4" eb="6">
      <t>ユウビン</t>
    </rPh>
    <rPh sb="6" eb="7">
      <t>ワザ</t>
    </rPh>
    <phoneticPr fontId="13"/>
  </si>
  <si>
    <t>宿泊業・飲食業</t>
    <rPh sb="0" eb="2">
      <t>シュクハク</t>
    </rPh>
    <rPh sb="2" eb="3">
      <t>ギョウ</t>
    </rPh>
    <rPh sb="4" eb="6">
      <t>インショク</t>
    </rPh>
    <rPh sb="6" eb="7">
      <t>ワザ</t>
    </rPh>
    <phoneticPr fontId="13"/>
  </si>
  <si>
    <t>平成25年度</t>
    <rPh sb="0" eb="2">
      <t>ヘイセイ</t>
    </rPh>
    <rPh sb="4" eb="6">
      <t>ネンド</t>
    </rPh>
    <phoneticPr fontId="13"/>
  </si>
  <si>
    <t>平成25年度</t>
    <rPh sb="0" eb="2">
      <t>ヘイセイ</t>
    </rPh>
    <rPh sb="4" eb="5">
      <t>ネン</t>
    </rPh>
    <rPh sb="5" eb="6">
      <t>ド</t>
    </rPh>
    <phoneticPr fontId="13"/>
  </si>
  <si>
    <t>平成25年</t>
    <rPh sb="0" eb="2">
      <t>ヘイセイ</t>
    </rPh>
    <rPh sb="4" eb="5">
      <t>ネン</t>
    </rPh>
    <phoneticPr fontId="13"/>
  </si>
  <si>
    <t>農業，林業，漁業</t>
    <rPh sb="0" eb="2">
      <t>ノウギョウ</t>
    </rPh>
    <rPh sb="3" eb="5">
      <t>リンギョウ</t>
    </rPh>
    <rPh sb="6" eb="8">
      <t>ギョギョウ</t>
    </rPh>
    <phoneticPr fontId="13"/>
  </si>
  <si>
    <t>平成24年経済センサス-活動調査</t>
  </si>
  <si>
    <t>10～19人</t>
    <rPh sb="5" eb="6">
      <t>ヒト</t>
    </rPh>
    <phoneticPr fontId="24"/>
  </si>
  <si>
    <t>20～29人</t>
    <rPh sb="5" eb="6">
      <t>ヒト</t>
    </rPh>
    <phoneticPr fontId="24"/>
  </si>
  <si>
    <t>出向・派遣従業者のみ</t>
    <rPh sb="0" eb="2">
      <t>シュッコウ</t>
    </rPh>
    <phoneticPr fontId="24"/>
  </si>
  <si>
    <t>平成26年度</t>
    <rPh sb="0" eb="2">
      <t>ヘイセイ</t>
    </rPh>
    <rPh sb="4" eb="6">
      <t>ネンド</t>
    </rPh>
    <phoneticPr fontId="13"/>
  </si>
  <si>
    <t>平成26年</t>
    <rPh sb="0" eb="2">
      <t>ヘイセイ</t>
    </rPh>
    <rPh sb="4" eb="5">
      <t>ネン</t>
    </rPh>
    <phoneticPr fontId="13"/>
  </si>
  <si>
    <t>平成26年度</t>
    <rPh sb="0" eb="2">
      <t>ヘイセイ</t>
    </rPh>
    <rPh sb="4" eb="5">
      <t>ネン</t>
    </rPh>
    <rPh sb="5" eb="6">
      <t>ド</t>
    </rPh>
    <phoneticPr fontId="13"/>
  </si>
  <si>
    <t>赤とんぼ荘</t>
    <rPh sb="0" eb="1">
      <t>アカ</t>
    </rPh>
    <rPh sb="4" eb="5">
      <t>ソウ</t>
    </rPh>
    <phoneticPr fontId="13"/>
  </si>
  <si>
    <t>志んぐ荘</t>
    <rPh sb="0" eb="1">
      <t>ココロザ</t>
    </rPh>
    <rPh sb="3" eb="4">
      <t>ソウ</t>
    </rPh>
    <phoneticPr fontId="13"/>
  </si>
  <si>
    <t>新舞子荘</t>
    <rPh sb="0" eb="1">
      <t>シン</t>
    </rPh>
    <rPh sb="1" eb="3">
      <t>マイコ</t>
    </rPh>
    <rPh sb="3" eb="4">
      <t>ソウ</t>
    </rPh>
    <phoneticPr fontId="13"/>
  </si>
  <si>
    <t>平成26年経済センサス-基礎調査</t>
    <rPh sb="0" eb="2">
      <t>ヘイセイ</t>
    </rPh>
    <rPh sb="4" eb="5">
      <t>ネン</t>
    </rPh>
    <rPh sb="5" eb="7">
      <t>ケイザイ</t>
    </rPh>
    <rPh sb="12" eb="14">
      <t>キソ</t>
    </rPh>
    <rPh sb="14" eb="16">
      <t>チョウサ</t>
    </rPh>
    <phoneticPr fontId="13"/>
  </si>
  <si>
    <t>鉱業，採石業，砂利採取業</t>
  </si>
  <si>
    <t>建設業</t>
  </si>
  <si>
    <t>製造業</t>
  </si>
  <si>
    <t>電気・ガス・熱供給・水道業</t>
  </si>
  <si>
    <t>運輸業，郵便業</t>
  </si>
  <si>
    <t>卸売業，小売業</t>
  </si>
  <si>
    <t>金融業，保険業</t>
  </si>
  <si>
    <t>学術研究，専門・技術サービス業</t>
  </si>
  <si>
    <t>宿泊業，飲食サービス業</t>
  </si>
  <si>
    <t>生活関連サービス業，娯楽業</t>
  </si>
  <si>
    <t>医療，福祉</t>
  </si>
  <si>
    <t>複合サービス事業</t>
  </si>
  <si>
    <t>サービス業(他に分類されないもの)</t>
  </si>
  <si>
    <t>（資料：情報推進課「平成26年経済センサス-基礎調査」）</t>
    <rPh sb="1" eb="3">
      <t>シリョウ</t>
    </rPh>
    <rPh sb="4" eb="6">
      <t>ジョウホウ</t>
    </rPh>
    <rPh sb="6" eb="8">
      <t>スイシン</t>
    </rPh>
    <rPh sb="8" eb="9">
      <t>カ</t>
    </rPh>
    <rPh sb="10" eb="12">
      <t>ヘイセイ</t>
    </rPh>
    <rPh sb="22" eb="24">
      <t>キソ</t>
    </rPh>
    <phoneticPr fontId="13"/>
  </si>
  <si>
    <t>平成26年経済センサス-基礎調査</t>
    <rPh sb="12" eb="14">
      <t>キソ</t>
    </rPh>
    <phoneticPr fontId="13"/>
  </si>
  <si>
    <t>-</t>
  </si>
  <si>
    <t>（資料：情報推進課「平成26年経済センサス-基礎調査）</t>
    <rPh sb="1" eb="3">
      <t>シリョウ</t>
    </rPh>
    <rPh sb="4" eb="6">
      <t>ジョウホウ</t>
    </rPh>
    <rPh sb="6" eb="8">
      <t>スイシン</t>
    </rPh>
    <rPh sb="8" eb="9">
      <t>カ</t>
    </rPh>
    <rPh sb="10" eb="12">
      <t>ヘイセイ</t>
    </rPh>
    <rPh sb="14" eb="15">
      <t>ネン</t>
    </rPh>
    <rPh sb="15" eb="17">
      <t>ケイザイ</t>
    </rPh>
    <rPh sb="22" eb="24">
      <t>キソ</t>
    </rPh>
    <rPh sb="24" eb="26">
      <t>チョウサ</t>
    </rPh>
    <phoneticPr fontId="13"/>
  </si>
  <si>
    <t>平成22年</t>
  </si>
  <si>
    <t>平成23年</t>
  </si>
  <si>
    <t>平成24年</t>
  </si>
  <si>
    <t>平成25年</t>
  </si>
  <si>
    <t>x</t>
  </si>
  <si>
    <t>（平成26年12月31日現在）</t>
    <rPh sb="1" eb="3">
      <t>ヘイセイ</t>
    </rPh>
    <rPh sb="5" eb="6">
      <t>ネン</t>
    </rPh>
    <rPh sb="8" eb="9">
      <t>ガツ</t>
    </rPh>
    <rPh sb="11" eb="12">
      <t>ヒ</t>
    </rPh>
    <rPh sb="12" eb="14">
      <t>ゲンザイ</t>
    </rPh>
    <phoneticPr fontId="13"/>
  </si>
  <si>
    <t>(町別)</t>
    <rPh sb="1" eb="2">
      <t>チョウ</t>
    </rPh>
    <rPh sb="2" eb="3">
      <t>ベツ</t>
    </rPh>
    <phoneticPr fontId="13"/>
  </si>
  <si>
    <t>町名</t>
    <rPh sb="0" eb="1">
      <t>チョウ</t>
    </rPh>
    <rPh sb="1" eb="2">
      <t>メイ</t>
    </rPh>
    <phoneticPr fontId="13"/>
  </si>
  <si>
    <t>龍野町</t>
    <rPh sb="0" eb="3">
      <t>タツノチョウ</t>
    </rPh>
    <phoneticPr fontId="13"/>
  </si>
  <si>
    <t>揖西町</t>
    <rPh sb="0" eb="3">
      <t>イッサイチョウ</t>
    </rPh>
    <phoneticPr fontId="13"/>
  </si>
  <si>
    <t>揖保町</t>
    <rPh sb="0" eb="2">
      <t>イボ</t>
    </rPh>
    <rPh sb="2" eb="3">
      <t>チョウ</t>
    </rPh>
    <phoneticPr fontId="13"/>
  </si>
  <si>
    <t>誉田町</t>
    <rPh sb="0" eb="3">
      <t>ホンダチョウ</t>
    </rPh>
    <phoneticPr fontId="13"/>
  </si>
  <si>
    <t>神岡町</t>
    <rPh sb="0" eb="3">
      <t>カミオカチョウ</t>
    </rPh>
    <phoneticPr fontId="13"/>
  </si>
  <si>
    <t>新宮町</t>
    <rPh sb="0" eb="3">
      <t>シングウチョウ</t>
    </rPh>
    <phoneticPr fontId="13"/>
  </si>
  <si>
    <t>揖保川町</t>
    <rPh sb="0" eb="4">
      <t>イボガワチョウ</t>
    </rPh>
    <phoneticPr fontId="13"/>
  </si>
  <si>
    <t>御津町</t>
    <rPh sb="0" eb="2">
      <t>ミツ</t>
    </rPh>
    <rPh sb="2" eb="3">
      <t>チョウ</t>
    </rPh>
    <phoneticPr fontId="13"/>
  </si>
  <si>
    <t>（注）平成11年と平成26年の調査日は7月1日です。</t>
    <rPh sb="1" eb="2">
      <t>チュウ</t>
    </rPh>
    <rPh sb="3" eb="5">
      <t>ヘイセイ</t>
    </rPh>
    <rPh sb="7" eb="8">
      <t>ネン</t>
    </rPh>
    <rPh sb="9" eb="11">
      <t>ヘイセイ</t>
    </rPh>
    <rPh sb="13" eb="14">
      <t>ネン</t>
    </rPh>
    <rPh sb="15" eb="17">
      <t>チョウサ</t>
    </rPh>
    <rPh sb="17" eb="18">
      <t>ヒ</t>
    </rPh>
    <rPh sb="20" eb="21">
      <t>ガツ</t>
    </rPh>
    <rPh sb="22" eb="23">
      <t>ヒ</t>
    </rPh>
    <phoneticPr fontId="13"/>
  </si>
  <si>
    <t>衣服</t>
    <rPh sb="0" eb="2">
      <t>イフク</t>
    </rPh>
    <phoneticPr fontId="13"/>
  </si>
  <si>
    <t>石油・鉱物</t>
    <rPh sb="0" eb="2">
      <t>セキユ</t>
    </rPh>
    <rPh sb="3" eb="5">
      <t>コウブツ</t>
    </rPh>
    <phoneticPr fontId="13"/>
  </si>
  <si>
    <t>鉄鋼製品</t>
    <rPh sb="0" eb="2">
      <t>テッコウ</t>
    </rPh>
    <rPh sb="2" eb="4">
      <t>セイヒン</t>
    </rPh>
    <phoneticPr fontId="13"/>
  </si>
  <si>
    <t>非鉄金属</t>
    <rPh sb="0" eb="1">
      <t>ヒ</t>
    </rPh>
    <rPh sb="2" eb="4">
      <t>キンゾク</t>
    </rPh>
    <phoneticPr fontId="13"/>
  </si>
  <si>
    <t>産業機械器具</t>
    <rPh sb="0" eb="2">
      <t>サンギョウ</t>
    </rPh>
    <rPh sb="2" eb="4">
      <t>キカイ</t>
    </rPh>
    <rPh sb="4" eb="6">
      <t>キグ</t>
    </rPh>
    <phoneticPr fontId="13"/>
  </si>
  <si>
    <t>紙・紙製品</t>
    <rPh sb="0" eb="1">
      <t>カミ</t>
    </rPh>
    <rPh sb="2" eb="3">
      <t>カミ</t>
    </rPh>
    <rPh sb="3" eb="4">
      <t>セイ</t>
    </rPh>
    <rPh sb="4" eb="5">
      <t>ヒン</t>
    </rPh>
    <phoneticPr fontId="13"/>
  </si>
  <si>
    <t>機械器具小売業</t>
    <rPh sb="0" eb="2">
      <t>キカイ</t>
    </rPh>
    <rPh sb="2" eb="4">
      <t>キグ</t>
    </rPh>
    <rPh sb="4" eb="7">
      <t>コウリギョウ</t>
    </rPh>
    <phoneticPr fontId="13"/>
  </si>
  <si>
    <t>機械器具(自動車、自転車を除く)</t>
    <rPh sb="0" eb="2">
      <t>キカイ</t>
    </rPh>
    <rPh sb="2" eb="4">
      <t>キグ</t>
    </rPh>
    <rPh sb="5" eb="8">
      <t>ジドウシャ</t>
    </rPh>
    <rPh sb="9" eb="12">
      <t>ジテンシャ</t>
    </rPh>
    <rPh sb="13" eb="14">
      <t>ノゾ</t>
    </rPh>
    <phoneticPr fontId="13"/>
  </si>
  <si>
    <t>じゅう器</t>
    <rPh sb="3" eb="4">
      <t>キ</t>
    </rPh>
    <phoneticPr fontId="13"/>
  </si>
  <si>
    <t>写真機・時計・眼鏡</t>
    <rPh sb="0" eb="2">
      <t>シャシン</t>
    </rPh>
    <rPh sb="2" eb="3">
      <t>キ</t>
    </rPh>
    <phoneticPr fontId="13"/>
  </si>
  <si>
    <t>無店舗小売業</t>
    <rPh sb="0" eb="3">
      <t>ムテンポ</t>
    </rPh>
    <rPh sb="3" eb="6">
      <t>コウリギョウ</t>
    </rPh>
    <phoneticPr fontId="13"/>
  </si>
  <si>
    <t>通信販売・訪問販売</t>
    <rPh sb="0" eb="2">
      <t>ツウシン</t>
    </rPh>
    <rPh sb="2" eb="4">
      <t>ハンバイ</t>
    </rPh>
    <rPh sb="5" eb="7">
      <t>ホウモン</t>
    </rPh>
    <rPh sb="7" eb="9">
      <t>ハンバイ</t>
    </rPh>
    <phoneticPr fontId="13"/>
  </si>
  <si>
    <t>自動販売機による小売業</t>
    <rPh sb="0" eb="2">
      <t>ジドウ</t>
    </rPh>
    <rPh sb="2" eb="5">
      <t>ハンバイキ</t>
    </rPh>
    <rPh sb="8" eb="11">
      <t>コウリギョウ</t>
    </rPh>
    <phoneticPr fontId="13"/>
  </si>
  <si>
    <t>その他の無店舗小売業</t>
    <rPh sb="2" eb="3">
      <t>タ</t>
    </rPh>
    <rPh sb="4" eb="7">
      <t>ムテンポ</t>
    </rPh>
    <rPh sb="7" eb="10">
      <t>コウリギョウ</t>
    </rPh>
    <phoneticPr fontId="13"/>
  </si>
  <si>
    <t>平成27年</t>
    <rPh sb="0" eb="2">
      <t>ヘイセイ</t>
    </rPh>
    <rPh sb="4" eb="5">
      <t>ネン</t>
    </rPh>
    <phoneticPr fontId="13"/>
  </si>
  <si>
    <t>平成27年度</t>
    <rPh sb="0" eb="2">
      <t>ヘイセイ</t>
    </rPh>
    <rPh sb="4" eb="6">
      <t>ネンド</t>
    </rPh>
    <phoneticPr fontId="13"/>
  </si>
  <si>
    <t>平成27年度</t>
    <rPh sb="0" eb="2">
      <t>ヘイセイ</t>
    </rPh>
    <rPh sb="4" eb="5">
      <t>ネン</t>
    </rPh>
    <rPh sb="5" eb="6">
      <t>ド</t>
    </rPh>
    <phoneticPr fontId="13"/>
  </si>
  <si>
    <t>四半期別</t>
    <rPh sb="0" eb="3">
      <t>シハンキ</t>
    </rPh>
    <rPh sb="3" eb="4">
      <t>ベツ</t>
    </rPh>
    <phoneticPr fontId="13"/>
  </si>
  <si>
    <t>まつり</t>
  </si>
  <si>
    <t>ゴルフ・テニス</t>
  </si>
  <si>
    <t>コンベンション</t>
  </si>
  <si>
    <t>グリーン・ツーリズム</t>
  </si>
  <si>
    <t>（資料：観光振興課「兵庫県観光客動態調査」）</t>
    <rPh sb="1" eb="3">
      <t>シリョウ</t>
    </rPh>
    <rPh sb="4" eb="6">
      <t>カンコウ</t>
    </rPh>
    <rPh sb="6" eb="8">
      <t>シンコウ</t>
    </rPh>
    <rPh sb="8" eb="9">
      <t>カ</t>
    </rPh>
    <rPh sb="10" eb="13">
      <t>ヒョウゴケン</t>
    </rPh>
    <rPh sb="13" eb="16">
      <t>カンコウキャク</t>
    </rPh>
    <rPh sb="16" eb="18">
      <t>ドウタイ</t>
    </rPh>
    <rPh sb="18" eb="20">
      <t>チョウサ</t>
    </rPh>
    <phoneticPr fontId="13"/>
  </si>
  <si>
    <t>（各年12月31日現在）</t>
    <rPh sb="1" eb="2">
      <t>カク</t>
    </rPh>
    <rPh sb="2" eb="3">
      <t>トシ</t>
    </rPh>
    <rPh sb="5" eb="6">
      <t>ガツ</t>
    </rPh>
    <rPh sb="8" eb="9">
      <t>ヒ</t>
    </rPh>
    <rPh sb="9" eb="11">
      <t>ゲンザイ</t>
    </rPh>
    <phoneticPr fontId="13"/>
  </si>
  <si>
    <t>（資料：商工振興課）</t>
    <rPh sb="1" eb="3">
      <t>シリョウ</t>
    </rPh>
    <rPh sb="4" eb="6">
      <t>ショウコウ</t>
    </rPh>
    <rPh sb="6" eb="9">
      <t>シンコウカ</t>
    </rPh>
    <phoneticPr fontId="13"/>
  </si>
  <si>
    <t>　　　</t>
    <phoneticPr fontId="13"/>
  </si>
  <si>
    <t>（資料：商工振興課）</t>
    <rPh sb="1" eb="3">
      <t>シリョウ</t>
    </rPh>
    <rPh sb="4" eb="6">
      <t>ショウコウ</t>
    </rPh>
    <rPh sb="6" eb="8">
      <t>シンコウ</t>
    </rPh>
    <rPh sb="8" eb="9">
      <t>カ</t>
    </rPh>
    <phoneticPr fontId="13"/>
  </si>
  <si>
    <t>（平成26年7月1日現在）</t>
    <rPh sb="1" eb="3">
      <t>ヘイセイ</t>
    </rPh>
    <rPh sb="5" eb="6">
      <t>ネン</t>
    </rPh>
    <rPh sb="7" eb="8">
      <t>ツキ</t>
    </rPh>
    <rPh sb="9" eb="10">
      <t>ニチ</t>
    </rPh>
    <rPh sb="10" eb="12">
      <t>ゲンザイ</t>
    </rPh>
    <phoneticPr fontId="13"/>
  </si>
  <si>
    <t>（資料：情報推進課「平成26年工業統計調査」）</t>
    <rPh sb="1" eb="3">
      <t>シリョウ</t>
    </rPh>
    <rPh sb="4" eb="6">
      <t>ジョウホウ</t>
    </rPh>
    <rPh sb="6" eb="8">
      <t>スイシン</t>
    </rPh>
    <rPh sb="8" eb="9">
      <t>カ</t>
    </rPh>
    <rPh sb="10" eb="12">
      <t>ヘイセイ</t>
    </rPh>
    <rPh sb="14" eb="15">
      <t>ネン</t>
    </rPh>
    <rPh sb="15" eb="17">
      <t>コウギョウ</t>
    </rPh>
    <rPh sb="17" eb="19">
      <t>トウケイ</t>
    </rPh>
    <rPh sb="19" eb="21">
      <t>チョウサ</t>
    </rPh>
    <phoneticPr fontId="13"/>
  </si>
  <si>
    <t>　（平成26年7月1日現在）</t>
  </si>
  <si>
    <t>従業者数（人）</t>
  </si>
  <si>
    <t>従業者数（人）</t>
    <rPh sb="0" eb="1">
      <t>ジュウ</t>
    </rPh>
    <rPh sb="1" eb="4">
      <t>ギョウシャスウ</t>
    </rPh>
    <phoneticPr fontId="13"/>
  </si>
  <si>
    <t>（注）1 従業者数4人以上の事業所についての数値です。</t>
    <rPh sb="1" eb="2">
      <t>チュウ</t>
    </rPh>
    <rPh sb="5" eb="8">
      <t>ジュウギョウシャ</t>
    </rPh>
    <rPh sb="8" eb="9">
      <t>スウ</t>
    </rPh>
    <rPh sb="10" eb="11">
      <t>ニン</t>
    </rPh>
    <rPh sb="11" eb="13">
      <t>イジョウ</t>
    </rPh>
    <rPh sb="14" eb="17">
      <t>ジギョウショ</t>
    </rPh>
    <rPh sb="22" eb="24">
      <t>スウチ</t>
    </rPh>
    <phoneticPr fontId="13"/>
  </si>
  <si>
    <t xml:space="preserve">      2 平成23年は工業統計調査を実施していないため、平成24年経済センサス-活動調査を引用。</t>
    <rPh sb="8" eb="10">
      <t>ヘイセイ</t>
    </rPh>
    <rPh sb="12" eb="13">
      <t>ネン</t>
    </rPh>
    <rPh sb="14" eb="16">
      <t>コウギョウ</t>
    </rPh>
    <rPh sb="16" eb="18">
      <t>トウケイ</t>
    </rPh>
    <rPh sb="18" eb="20">
      <t>チョウサ</t>
    </rPh>
    <rPh sb="21" eb="23">
      <t>ジッシ</t>
    </rPh>
    <rPh sb="31" eb="33">
      <t>ヘイセイ</t>
    </rPh>
    <rPh sb="35" eb="36">
      <t>ネン</t>
    </rPh>
    <rPh sb="36" eb="38">
      <t>ケイザイ</t>
    </rPh>
    <rPh sb="43" eb="45">
      <t>カツドウ</t>
    </rPh>
    <rPh sb="45" eb="47">
      <t>チョウサ</t>
    </rPh>
    <rPh sb="48" eb="50">
      <t>インヨウ</t>
    </rPh>
    <phoneticPr fontId="13"/>
  </si>
  <si>
    <t>（注）従業者数4人以上の事業所についての数値です。</t>
  </si>
  <si>
    <t>平成28年</t>
    <rPh sb="0" eb="2">
      <t>ヘイセイ</t>
    </rPh>
    <rPh sb="4" eb="5">
      <t>ネン</t>
    </rPh>
    <phoneticPr fontId="13"/>
  </si>
  <si>
    <t>身の回り品</t>
    <rPh sb="0" eb="1">
      <t>ミ</t>
    </rPh>
    <rPh sb="2" eb="3">
      <t>マワ</t>
    </rPh>
    <rPh sb="4" eb="5">
      <t>ヒン</t>
    </rPh>
    <phoneticPr fontId="13"/>
  </si>
  <si>
    <t>（平成29年4月1日現在）</t>
    <rPh sb="1" eb="3">
      <t>ヘイセイ</t>
    </rPh>
    <rPh sb="5" eb="6">
      <t>ネン</t>
    </rPh>
    <rPh sb="7" eb="8">
      <t>ガツ</t>
    </rPh>
    <rPh sb="9" eb="10">
      <t>ヒ</t>
    </rPh>
    <rPh sb="10" eb="12">
      <t>ゲンザイ</t>
    </rPh>
    <phoneticPr fontId="13"/>
  </si>
  <si>
    <t xml:space="preserve">（注）1 事業所単位（本店、支店、出張所）の合計数です。                                                                                                                   </t>
    <rPh sb="5" eb="8">
      <t>ジギョウショ</t>
    </rPh>
    <rPh sb="8" eb="10">
      <t>タンイ</t>
    </rPh>
    <rPh sb="11" eb="13">
      <t>ホンテン</t>
    </rPh>
    <rPh sb="14" eb="16">
      <t>シテン</t>
    </rPh>
    <rPh sb="17" eb="19">
      <t>シュッチョウ</t>
    </rPh>
    <rPh sb="19" eb="20">
      <t>ショ</t>
    </rPh>
    <rPh sb="22" eb="24">
      <t>ゴウケイ</t>
    </rPh>
    <rPh sb="24" eb="25">
      <t>カズ</t>
    </rPh>
    <phoneticPr fontId="13"/>
  </si>
  <si>
    <t xml:space="preserve">      2 郵便局は、含みません。</t>
    <rPh sb="8" eb="11">
      <t>ユウビンキョク</t>
    </rPh>
    <rPh sb="13" eb="14">
      <t>フク</t>
    </rPh>
    <phoneticPr fontId="13"/>
  </si>
  <si>
    <t>平成28年度</t>
    <rPh sb="0" eb="2">
      <t>ヘイセイ</t>
    </rPh>
    <rPh sb="4" eb="5">
      <t>ネン</t>
    </rPh>
    <rPh sb="5" eb="6">
      <t>ド</t>
    </rPh>
    <phoneticPr fontId="13"/>
  </si>
  <si>
    <t>第１四半期</t>
    <rPh sb="0" eb="1">
      <t>ダイ</t>
    </rPh>
    <rPh sb="2" eb="3">
      <t>ヨン</t>
    </rPh>
    <rPh sb="3" eb="5">
      <t>ハンキ</t>
    </rPh>
    <phoneticPr fontId="13"/>
  </si>
  <si>
    <t>第２四半期</t>
    <rPh sb="0" eb="1">
      <t>ダイ</t>
    </rPh>
    <rPh sb="2" eb="3">
      <t>ヨン</t>
    </rPh>
    <rPh sb="3" eb="5">
      <t>ハンキ</t>
    </rPh>
    <phoneticPr fontId="13"/>
  </si>
  <si>
    <t>第３四半期</t>
    <rPh sb="0" eb="1">
      <t>ダイ</t>
    </rPh>
    <rPh sb="2" eb="3">
      <t>ヨン</t>
    </rPh>
    <rPh sb="3" eb="5">
      <t>ハンキ</t>
    </rPh>
    <phoneticPr fontId="13"/>
  </si>
  <si>
    <t>第４四半期</t>
    <rPh sb="0" eb="1">
      <t>ダイ</t>
    </rPh>
    <rPh sb="2" eb="3">
      <t>ヨン</t>
    </rPh>
    <rPh sb="3" eb="5">
      <t>ハンキ</t>
    </rPh>
    <phoneticPr fontId="13"/>
  </si>
  <si>
    <r>
      <t xml:space="preserve">    </t>
    </r>
    <r>
      <rPr>
        <sz val="9"/>
        <color theme="1"/>
        <rFont val="ＭＳ Ｐゴシック"/>
        <family val="3"/>
        <charset val="128"/>
      </rPr>
      <t xml:space="preserve"> 3 千人未満については、四捨五入で算出しています。</t>
    </r>
    <rPh sb="7" eb="9">
      <t>センニン</t>
    </rPh>
    <rPh sb="9" eb="11">
      <t>ミマン</t>
    </rPh>
    <rPh sb="17" eb="21">
      <t>シシャゴニュウ</t>
    </rPh>
    <rPh sb="22" eb="24">
      <t>サンシュツ</t>
    </rPh>
    <phoneticPr fontId="13"/>
  </si>
  <si>
    <t>区分</t>
  </si>
  <si>
    <t>平成25年度</t>
  </si>
  <si>
    <t>平成26年度</t>
  </si>
  <si>
    <t>平成27年度</t>
  </si>
  <si>
    <t>平成28年度</t>
  </si>
  <si>
    <t>（資料：観光振興課・都市計画課・まち未来創造課・御津総合支所地域振興課）</t>
  </si>
  <si>
    <t>市内総生産（総計）</t>
    <rPh sb="0" eb="1">
      <t>シ</t>
    </rPh>
    <rPh sb="1" eb="2">
      <t>ナイ</t>
    </rPh>
    <rPh sb="2" eb="5">
      <t>ソウセイサン</t>
    </rPh>
    <rPh sb="6" eb="8">
      <t>ソウケイ</t>
    </rPh>
    <phoneticPr fontId="13"/>
  </si>
  <si>
    <t>産業計</t>
    <rPh sb="0" eb="2">
      <t>サンギョウ</t>
    </rPh>
    <rPh sb="2" eb="3">
      <t>ケイ</t>
    </rPh>
    <phoneticPr fontId="13"/>
  </si>
  <si>
    <t>第1次産業</t>
    <rPh sb="0" eb="1">
      <t>ダイ</t>
    </rPh>
    <rPh sb="2" eb="3">
      <t>ジ</t>
    </rPh>
    <rPh sb="3" eb="5">
      <t>サンギョウ</t>
    </rPh>
    <phoneticPr fontId="13"/>
  </si>
  <si>
    <t>　農業</t>
    <rPh sb="1" eb="3">
      <t>ノウギョウ</t>
    </rPh>
    <phoneticPr fontId="13"/>
  </si>
  <si>
    <t>　林業</t>
    <rPh sb="1" eb="3">
      <t>リンギョウ</t>
    </rPh>
    <phoneticPr fontId="13"/>
  </si>
  <si>
    <t>　水産業</t>
    <rPh sb="1" eb="4">
      <t>スイサンギョウ</t>
    </rPh>
    <phoneticPr fontId="13"/>
  </si>
  <si>
    <t>第2次産業</t>
    <rPh sb="0" eb="1">
      <t>ダイ</t>
    </rPh>
    <rPh sb="2" eb="3">
      <t>ジ</t>
    </rPh>
    <rPh sb="3" eb="5">
      <t>サンギョウ</t>
    </rPh>
    <phoneticPr fontId="13"/>
  </si>
  <si>
    <t>　鉱業</t>
    <rPh sb="1" eb="3">
      <t>コウギョウ</t>
    </rPh>
    <phoneticPr fontId="13"/>
  </si>
  <si>
    <t>　製造業</t>
    <rPh sb="1" eb="4">
      <t>セイゾウギョウ</t>
    </rPh>
    <phoneticPr fontId="13"/>
  </si>
  <si>
    <t>　建設業</t>
    <rPh sb="1" eb="3">
      <t>ケンセツ</t>
    </rPh>
    <rPh sb="3" eb="4">
      <t>ギョウ</t>
    </rPh>
    <phoneticPr fontId="13"/>
  </si>
  <si>
    <t>第3次産業</t>
    <rPh sb="0" eb="1">
      <t>ダイ</t>
    </rPh>
    <rPh sb="2" eb="3">
      <t>ジ</t>
    </rPh>
    <rPh sb="3" eb="5">
      <t>サンギョウ</t>
    </rPh>
    <phoneticPr fontId="13"/>
  </si>
  <si>
    <t>　電気・ガス・水道業</t>
    <rPh sb="1" eb="3">
      <t>デンキ</t>
    </rPh>
    <rPh sb="7" eb="10">
      <t>スイドウギョウ</t>
    </rPh>
    <phoneticPr fontId="13"/>
  </si>
  <si>
    <t>　卸売・小売業</t>
    <rPh sb="1" eb="3">
      <t>オロシウリ</t>
    </rPh>
    <rPh sb="4" eb="7">
      <t>コウリギョウ</t>
    </rPh>
    <phoneticPr fontId="13"/>
  </si>
  <si>
    <t>　金融・保険業</t>
    <rPh sb="1" eb="3">
      <t>キンユウ</t>
    </rPh>
    <rPh sb="4" eb="7">
      <t>ホケンギョウ</t>
    </rPh>
    <phoneticPr fontId="13"/>
  </si>
  <si>
    <t>　不動産業</t>
    <rPh sb="1" eb="4">
      <t>フドウサン</t>
    </rPh>
    <rPh sb="4" eb="5">
      <t>ギョウ</t>
    </rPh>
    <phoneticPr fontId="13"/>
  </si>
  <si>
    <t>　運輸業</t>
    <rPh sb="1" eb="4">
      <t>ウンユギョウ</t>
    </rPh>
    <phoneticPr fontId="13"/>
  </si>
  <si>
    <t>　情報通信業</t>
    <rPh sb="1" eb="3">
      <t>ジョウホウ</t>
    </rPh>
    <rPh sb="3" eb="6">
      <t>ツウシンギョウ</t>
    </rPh>
    <phoneticPr fontId="13"/>
  </si>
  <si>
    <t>　サービス業</t>
    <rPh sb="5" eb="6">
      <t>ギョウ</t>
    </rPh>
    <phoneticPr fontId="13"/>
  </si>
  <si>
    <t>　公務</t>
    <rPh sb="1" eb="3">
      <t>コウム</t>
    </rPh>
    <phoneticPr fontId="13"/>
  </si>
  <si>
    <t>輸入品税等</t>
    <rPh sb="0" eb="2">
      <t>ユニュウ</t>
    </rPh>
    <rPh sb="2" eb="3">
      <t>ヒン</t>
    </rPh>
    <rPh sb="3" eb="4">
      <t>ゼイ</t>
    </rPh>
    <rPh sb="4" eb="5">
      <t>トウ</t>
    </rPh>
    <phoneticPr fontId="13"/>
  </si>
  <si>
    <t>就業者一人あたり総生産</t>
    <rPh sb="0" eb="3">
      <t>シュウギョウシャ</t>
    </rPh>
    <rPh sb="3" eb="5">
      <t>ヒトリ</t>
    </rPh>
    <rPh sb="8" eb="11">
      <t>ソウセイサン</t>
    </rPh>
    <phoneticPr fontId="13"/>
  </si>
  <si>
    <t>市民一人あたり所得</t>
    <rPh sb="0" eb="2">
      <t>シミン</t>
    </rPh>
    <rPh sb="2" eb="4">
      <t>ヒトリ</t>
    </rPh>
    <rPh sb="7" eb="9">
      <t>ショトク</t>
    </rPh>
    <phoneticPr fontId="13"/>
  </si>
  <si>
    <t>（資料：情報推進課「市町民経済計算」）</t>
    <rPh sb="1" eb="3">
      <t>シリョウ</t>
    </rPh>
    <rPh sb="4" eb="6">
      <t>ジョウホウ</t>
    </rPh>
    <rPh sb="6" eb="8">
      <t>スイシン</t>
    </rPh>
    <rPh sb="8" eb="9">
      <t>カ</t>
    </rPh>
    <rPh sb="10" eb="12">
      <t>シチョウ</t>
    </rPh>
    <rPh sb="12" eb="13">
      <t>ミン</t>
    </rPh>
    <rPh sb="13" eb="15">
      <t>ケイザイ</t>
    </rPh>
    <rPh sb="15" eb="17">
      <t>ケイサン</t>
    </rPh>
    <phoneticPr fontId="13"/>
  </si>
  <si>
    <t>４　事業所・工業・商業・観光</t>
    <phoneticPr fontId="13"/>
  </si>
  <si>
    <t>４　事業所・工業・商業・観光</t>
    <phoneticPr fontId="13"/>
  </si>
  <si>
    <t>10　中小企業融資件数</t>
    <rPh sb="3" eb="5">
      <t>チュウショウ</t>
    </rPh>
    <rPh sb="5" eb="7">
      <t>キギョウ</t>
    </rPh>
    <rPh sb="7" eb="9">
      <t>ユウシ</t>
    </rPh>
    <rPh sb="9" eb="11">
      <t>ケンスウ</t>
    </rPh>
    <phoneticPr fontId="13"/>
  </si>
  <si>
    <t>11　消費生活相談件数</t>
    <rPh sb="3" eb="4">
      <t>ケ</t>
    </rPh>
    <rPh sb="4" eb="5">
      <t>ヒ</t>
    </rPh>
    <rPh sb="5" eb="7">
      <t>セイカツ</t>
    </rPh>
    <rPh sb="7" eb="9">
      <t>ソウダン</t>
    </rPh>
    <rPh sb="9" eb="11">
      <t>ケンスウ</t>
    </rPh>
    <phoneticPr fontId="13"/>
  </si>
  <si>
    <t>12　観光客の推移</t>
    <rPh sb="3" eb="6">
      <t>カンコウキャク</t>
    </rPh>
    <rPh sb="7" eb="9">
      <t>スイイ</t>
    </rPh>
    <phoneticPr fontId="13"/>
  </si>
  <si>
    <t>13　観光施設利用状況</t>
    <phoneticPr fontId="13"/>
  </si>
  <si>
    <t>14　国民宿舎利用状況</t>
    <rPh sb="3" eb="5">
      <t>コクミン</t>
    </rPh>
    <rPh sb="5" eb="7">
      <t>シュクシャ</t>
    </rPh>
    <rPh sb="7" eb="9">
      <t>リヨウ</t>
    </rPh>
    <rPh sb="9" eb="11">
      <t>ジョウキョウ</t>
    </rPh>
    <phoneticPr fontId="13"/>
  </si>
  <si>
    <t>９　金融機関数</t>
    <rPh sb="2" eb="4">
      <t>キンユウ</t>
    </rPh>
    <rPh sb="4" eb="6">
      <t>キカン</t>
    </rPh>
    <rPh sb="6" eb="7">
      <t>スウ</t>
    </rPh>
    <phoneticPr fontId="13"/>
  </si>
  <si>
    <t>情報通信業</t>
    <phoneticPr fontId="13"/>
  </si>
  <si>
    <t>２　従業者規模別事業所数・従業者数</t>
    <rPh sb="2" eb="5">
      <t>ジュウギョウシャ</t>
    </rPh>
    <rPh sb="5" eb="8">
      <t>キボベツ</t>
    </rPh>
    <rPh sb="8" eb="11">
      <t>ジギョウショ</t>
    </rPh>
    <rPh sb="11" eb="12">
      <t>スウ</t>
    </rPh>
    <rPh sb="13" eb="16">
      <t>ジュウギョウシャ</t>
    </rPh>
    <rPh sb="16" eb="17">
      <t>スウ</t>
    </rPh>
    <phoneticPr fontId="13"/>
  </si>
  <si>
    <t>３　工業の推移</t>
    <rPh sb="2" eb="4">
      <t>コウギョウ</t>
    </rPh>
    <rPh sb="5" eb="7">
      <t>スイイ</t>
    </rPh>
    <phoneticPr fontId="13"/>
  </si>
  <si>
    <t>４　産業中分類別事業所数・従業者数・製造品出荷額等</t>
    <rPh sb="2" eb="4">
      <t>サンギョウ</t>
    </rPh>
    <rPh sb="4" eb="7">
      <t>チュウブンルイ</t>
    </rPh>
    <rPh sb="7" eb="8">
      <t>ベツ</t>
    </rPh>
    <rPh sb="8" eb="11">
      <t>ジギョウショ</t>
    </rPh>
    <rPh sb="11" eb="12">
      <t>スウ</t>
    </rPh>
    <rPh sb="13" eb="16">
      <t>ジュウギョウシャ</t>
    </rPh>
    <rPh sb="16" eb="17">
      <t>スウ</t>
    </rPh>
    <rPh sb="18" eb="21">
      <t>セイゾウヒン</t>
    </rPh>
    <rPh sb="21" eb="23">
      <t>シュッカ</t>
    </rPh>
    <rPh sb="23" eb="24">
      <t>ガク</t>
    </rPh>
    <rPh sb="24" eb="25">
      <t>トウ</t>
    </rPh>
    <phoneticPr fontId="13"/>
  </si>
  <si>
    <t>５　地場産業の推移</t>
    <rPh sb="2" eb="4">
      <t>ジバ</t>
    </rPh>
    <rPh sb="4" eb="6">
      <t>サンギョウ</t>
    </rPh>
    <rPh sb="7" eb="9">
      <t>スイイ</t>
    </rPh>
    <phoneticPr fontId="13"/>
  </si>
  <si>
    <t>６　商業の推移</t>
    <rPh sb="2" eb="3">
      <t>ショウ</t>
    </rPh>
    <rPh sb="3" eb="4">
      <t>ギョウ</t>
    </rPh>
    <rPh sb="5" eb="7">
      <t>スイイ</t>
    </rPh>
    <phoneticPr fontId="13"/>
  </si>
  <si>
    <t>７　産業小分類別商店数・従業者数・年間商品販売額（続き）</t>
    <rPh sb="2" eb="4">
      <t>サンギョウ</t>
    </rPh>
    <rPh sb="4" eb="7">
      <t>ショウブンルイ</t>
    </rPh>
    <rPh sb="7" eb="8">
      <t>ベツ</t>
    </rPh>
    <rPh sb="8" eb="11">
      <t>ショウテンスウ</t>
    </rPh>
    <rPh sb="12" eb="13">
      <t>ジュウ</t>
    </rPh>
    <rPh sb="13" eb="16">
      <t>ギョウシャスウ</t>
    </rPh>
    <rPh sb="17" eb="19">
      <t>ネンカン</t>
    </rPh>
    <rPh sb="19" eb="20">
      <t>ショウ</t>
    </rPh>
    <rPh sb="20" eb="21">
      <t>ヒン</t>
    </rPh>
    <rPh sb="21" eb="23">
      <t>ハンバイ</t>
    </rPh>
    <rPh sb="23" eb="24">
      <t>ガク</t>
    </rPh>
    <rPh sb="25" eb="26">
      <t>ツヅ</t>
    </rPh>
    <phoneticPr fontId="13"/>
  </si>
  <si>
    <t>８　市民経済計算（経済活動別市内総生産）</t>
    <rPh sb="2" eb="4">
      <t>シミン</t>
    </rPh>
    <rPh sb="4" eb="6">
      <t>ケイザイ</t>
    </rPh>
    <rPh sb="6" eb="8">
      <t>ケイサン</t>
    </rPh>
    <rPh sb="9" eb="11">
      <t>ケイザイ</t>
    </rPh>
    <rPh sb="11" eb="13">
      <t>カツドウ</t>
    </rPh>
    <rPh sb="13" eb="14">
      <t>ベツ</t>
    </rPh>
    <rPh sb="14" eb="15">
      <t>シ</t>
    </rPh>
    <rPh sb="15" eb="16">
      <t>ナイ</t>
    </rPh>
    <rPh sb="16" eb="19">
      <t>ソウセイサン</t>
    </rPh>
    <phoneticPr fontId="13"/>
  </si>
  <si>
    <t>平成11年</t>
    <rPh sb="0" eb="2">
      <t>ヘイセイ</t>
    </rPh>
    <rPh sb="4" eb="5">
      <t>ネン</t>
    </rPh>
    <phoneticPr fontId="13"/>
  </si>
  <si>
    <t>平成14年</t>
    <rPh sb="0" eb="2">
      <t>ヘイセイ</t>
    </rPh>
    <rPh sb="4" eb="5">
      <t>ネン</t>
    </rPh>
    <phoneticPr fontId="13"/>
  </si>
  <si>
    <t xml:space="preserve">      観光客総数</t>
    <rPh sb="6" eb="9">
      <t>カンコウキャク</t>
    </rPh>
    <rPh sb="9" eb="11">
      <t>ソウスウ</t>
    </rPh>
    <phoneticPr fontId="13"/>
  </si>
  <si>
    <t>(注)1 平成27年度調査分から宿泊施設の地点名簿の見直しが行われています。</t>
    <rPh sb="1" eb="2">
      <t>チュウ</t>
    </rPh>
    <rPh sb="10" eb="11">
      <t>ド</t>
    </rPh>
    <phoneticPr fontId="13"/>
  </si>
  <si>
    <r>
      <t xml:space="preserve">    </t>
    </r>
    <r>
      <rPr>
        <sz val="9"/>
        <color theme="1"/>
        <rFont val="ＭＳ Ｐゴシック"/>
        <family val="3"/>
        <charset val="128"/>
      </rPr>
      <t xml:space="preserve"> 2 平成24年度から平成26年度調査分までは、四季別集計値となっています。</t>
    </r>
    <rPh sb="12" eb="13">
      <t>ド</t>
    </rPh>
    <rPh sb="15" eb="17">
      <t>ヘイセイ</t>
    </rPh>
    <rPh sb="19" eb="20">
      <t>ネン</t>
    </rPh>
    <rPh sb="20" eb="21">
      <t>ド</t>
    </rPh>
    <rPh sb="28" eb="30">
      <t>シキ</t>
    </rPh>
    <rPh sb="30" eb="31">
      <t>ベツ</t>
    </rPh>
    <rPh sb="31" eb="33">
      <t>シュウケイ</t>
    </rPh>
    <rPh sb="33" eb="34">
      <t>アタイ</t>
    </rPh>
    <phoneticPr fontId="13"/>
  </si>
  <si>
    <t>（単位：人）</t>
    <rPh sb="1" eb="3">
      <t>タンイ</t>
    </rPh>
    <rPh sb="4" eb="5">
      <t>ニン</t>
    </rPh>
    <phoneticPr fontId="13"/>
  </si>
  <si>
    <t>休憩</t>
  </si>
  <si>
    <t>宿泊</t>
  </si>
  <si>
    <t>１　産業大分類別事業所数・従業者数・・・・・・・・・・・・・47</t>
    <phoneticPr fontId="13"/>
  </si>
  <si>
    <t>２　従業者規模別事業所数・従業者数・・・・・・・・・・・・・48</t>
    <phoneticPr fontId="13"/>
  </si>
  <si>
    <t>３　工業の推移・・・・・・・・・・・・・・・・・・・・・・・48</t>
    <phoneticPr fontId="13"/>
  </si>
  <si>
    <t>４　産業中分類別事業所数・従業者数・製造品出荷額等・・・・・49</t>
    <phoneticPr fontId="13"/>
  </si>
  <si>
    <t>５　地場産業の推移・・・・・・・・・・・・・・・・・・・・・50</t>
    <phoneticPr fontId="13"/>
  </si>
  <si>
    <t>６　商業の推移・・・・・・・・・・・・・・・・・・・・・・・50</t>
    <phoneticPr fontId="13"/>
  </si>
  <si>
    <t>７　産業小分類別商店数・従業者数・年間商品販売額・・・・・・51</t>
    <phoneticPr fontId="13"/>
  </si>
  <si>
    <t>９　金融機関数・・・・・・・・・・・・・・・・・・・・・・・54</t>
    <phoneticPr fontId="13"/>
  </si>
  <si>
    <t>10　中小企業融資件数・・・・・・・・・・・・・・・・・・・・54</t>
    <phoneticPr fontId="13"/>
  </si>
  <si>
    <t>11　消費生活相談件数・・・・・・・・・・・・・・・・・・・・54</t>
    <phoneticPr fontId="13"/>
  </si>
  <si>
    <t>12　観光客の推移・・・・・・・・・・・・・・・・・・・・・・55</t>
    <phoneticPr fontId="13"/>
  </si>
  <si>
    <t>13　観光施設利用状況・・・・・・・・・・・・・・・・・・・・56</t>
    <phoneticPr fontId="13"/>
  </si>
  <si>
    <t>14　国民宿舎利用状況・・・・・・・・・・・・・・・・・・・・56</t>
    <phoneticPr fontId="13"/>
  </si>
  <si>
    <t>７　産業小分類別商店数・従業者数・年間商品販売額</t>
    <rPh sb="2" eb="4">
      <t>サンギョウ</t>
    </rPh>
    <rPh sb="4" eb="5">
      <t>ショウ</t>
    </rPh>
    <rPh sb="5" eb="7">
      <t>ブンルイ</t>
    </rPh>
    <rPh sb="7" eb="8">
      <t>ベツ</t>
    </rPh>
    <rPh sb="8" eb="11">
      <t>ショウテンスウ</t>
    </rPh>
    <rPh sb="12" eb="15">
      <t>ジュウギョウシャ</t>
    </rPh>
    <rPh sb="15" eb="16">
      <t>スウ</t>
    </rPh>
    <rPh sb="17" eb="19">
      <t>ネンカン</t>
    </rPh>
    <rPh sb="19" eb="21">
      <t>ショウヒン</t>
    </rPh>
    <rPh sb="21" eb="23">
      <t>ハンバイ</t>
    </rPh>
    <rPh sb="23" eb="24">
      <t>ガク</t>
    </rPh>
    <phoneticPr fontId="13"/>
  </si>
  <si>
    <t xml:space="preserve">            その他</t>
    <rPh sb="14" eb="15">
      <t>タ</t>
    </rPh>
    <phoneticPr fontId="13"/>
  </si>
  <si>
    <t>平成24年度</t>
    <phoneticPr fontId="13"/>
  </si>
  <si>
    <t>平成28年度</t>
    <rPh sb="0" eb="2">
      <t>ヘイセイ</t>
    </rPh>
    <rPh sb="4" eb="6">
      <t>ネンド</t>
    </rPh>
    <phoneticPr fontId="13"/>
  </si>
  <si>
    <t>平成19年</t>
    <rPh sb="0" eb="2">
      <t>ヘイセイ</t>
    </rPh>
    <rPh sb="4" eb="5">
      <t>ネン</t>
    </rPh>
    <phoneticPr fontId="13"/>
  </si>
  <si>
    <t>８　市民経済計算・・・・・・・・・・・・・・・・・・・・・・53</t>
    <rPh sb="2" eb="4">
      <t>シミン</t>
    </rPh>
    <rPh sb="4" eb="6">
      <t>ケイザイ</t>
    </rPh>
    <rPh sb="6" eb="8">
      <t>ケイサン</t>
    </rPh>
    <phoneticPr fontId="13"/>
  </si>
  <si>
    <t>従業者数（人）</t>
    <rPh sb="0" eb="3">
      <t>ジュウギョウシャ</t>
    </rPh>
    <rPh sb="3" eb="4">
      <t>スウ</t>
    </rPh>
    <rPh sb="5" eb="6">
      <t>ニン</t>
    </rPh>
    <phoneticPr fontId="13"/>
  </si>
  <si>
    <t>生産数量（kl）</t>
    <rPh sb="0" eb="2">
      <t>セイサン</t>
    </rPh>
    <rPh sb="2" eb="4">
      <t>スウリョウ</t>
    </rPh>
    <phoneticPr fontId="13"/>
  </si>
  <si>
    <t>生産額（百万円）</t>
    <rPh sb="0" eb="3">
      <t>セイサンガク</t>
    </rPh>
    <rPh sb="4" eb="7">
      <t>ヒャクマンエン</t>
    </rPh>
    <phoneticPr fontId="13"/>
  </si>
  <si>
    <t>（各年12月末現在）</t>
    <rPh sb="1" eb="2">
      <t>カク</t>
    </rPh>
    <rPh sb="2" eb="3">
      <t>ネン</t>
    </rPh>
    <rPh sb="5" eb="6">
      <t>ガツ</t>
    </rPh>
    <rPh sb="6" eb="7">
      <t>マツ</t>
    </rPh>
    <rPh sb="7" eb="9">
      <t>ゲンザイ</t>
    </rPh>
    <phoneticPr fontId="13"/>
  </si>
  <si>
    <t>出荷数量（千枚）</t>
    <rPh sb="0" eb="2">
      <t>シュッカ</t>
    </rPh>
    <rPh sb="2" eb="4">
      <t>スウリョウ</t>
    </rPh>
    <rPh sb="5" eb="7">
      <t>センマイ</t>
    </rPh>
    <phoneticPr fontId="13"/>
  </si>
  <si>
    <t>年間商品販売額（万円）</t>
    <rPh sb="0" eb="2">
      <t>ネンカン</t>
    </rPh>
    <rPh sb="2" eb="3">
      <t>ショウ</t>
    </rPh>
    <rPh sb="3" eb="4">
      <t>ヒン</t>
    </rPh>
    <rPh sb="4" eb="6">
      <t>ハンバイ</t>
    </rPh>
    <rPh sb="6" eb="7">
      <t>ガク</t>
    </rPh>
    <rPh sb="8" eb="10">
      <t>マンエン</t>
    </rPh>
    <phoneticPr fontId="13"/>
  </si>
  <si>
    <t>（各年6月1日現在）</t>
    <rPh sb="1" eb="2">
      <t>カク</t>
    </rPh>
    <rPh sb="2" eb="3">
      <t>トシ</t>
    </rPh>
    <rPh sb="4" eb="5">
      <t>ガツ</t>
    </rPh>
    <rPh sb="6" eb="7">
      <t>ヒ</t>
    </rPh>
    <rPh sb="7" eb="9">
      <t>ゲンザイ</t>
    </rPh>
    <phoneticPr fontId="13"/>
  </si>
  <si>
    <t>生産数量（ｔ）</t>
    <rPh sb="0" eb="2">
      <t>セイサン</t>
    </rPh>
    <rPh sb="2" eb="4">
      <t>スウリョウ</t>
    </rPh>
    <phoneticPr fontId="13"/>
  </si>
  <si>
    <t>従業者数
（人）</t>
    <rPh sb="0" eb="3">
      <t>ジュウギョウシャ</t>
    </rPh>
    <rPh sb="3" eb="4">
      <t>スウ</t>
    </rPh>
    <rPh sb="7" eb="8">
      <t>ニン</t>
    </rPh>
    <phoneticPr fontId="13"/>
  </si>
  <si>
    <t>年間商品販売額
（万円）</t>
    <rPh sb="0" eb="2">
      <t>ネンカン</t>
    </rPh>
    <rPh sb="2" eb="3">
      <t>ショウ</t>
    </rPh>
    <rPh sb="3" eb="4">
      <t>ヒン</t>
    </rPh>
    <rPh sb="4" eb="6">
      <t>ハンバイ</t>
    </rPh>
    <rPh sb="6" eb="7">
      <t>ガク</t>
    </rPh>
    <rPh sb="10" eb="12">
      <t>マンエン</t>
    </rPh>
    <phoneticPr fontId="13"/>
  </si>
  <si>
    <t>（平成26年7月1日現在）</t>
    <rPh sb="1" eb="3">
      <t>ヘイセイ</t>
    </rPh>
    <rPh sb="5" eb="6">
      <t>ネン</t>
    </rPh>
    <rPh sb="7" eb="8">
      <t>ガツ</t>
    </rPh>
    <rPh sb="9" eb="10">
      <t>ヒ</t>
    </rPh>
    <rPh sb="10" eb="12">
      <t>ゲンザイ</t>
    </rPh>
    <phoneticPr fontId="13"/>
  </si>
  <si>
    <t>構成比（％）</t>
    <rPh sb="0" eb="3">
      <t>コウセイヒ</t>
    </rPh>
    <phoneticPr fontId="13"/>
  </si>
  <si>
    <t>対前年度増加率（％）</t>
    <rPh sb="0" eb="1">
      <t>タイ</t>
    </rPh>
    <rPh sb="1" eb="4">
      <t>ゼンネンド</t>
    </rPh>
    <rPh sb="4" eb="6">
      <t>ゾウカ</t>
    </rPh>
    <rPh sb="6" eb="7">
      <t>リツ</t>
    </rPh>
    <phoneticPr fontId="13"/>
  </si>
  <si>
    <t>件数（件）</t>
    <rPh sb="0" eb="2">
      <t>ケンスウ</t>
    </rPh>
    <rPh sb="3" eb="4">
      <t>ケン</t>
    </rPh>
    <phoneticPr fontId="13"/>
  </si>
  <si>
    <t>融資金額（千円）</t>
    <rPh sb="0" eb="2">
      <t>ユウシ</t>
    </rPh>
    <rPh sb="2" eb="4">
      <t>キンガク</t>
    </rPh>
    <rPh sb="5" eb="7">
      <t>センエン</t>
    </rPh>
    <phoneticPr fontId="13"/>
  </si>
  <si>
    <t>-</t>
    <phoneticPr fontId="13"/>
  </si>
  <si>
    <t>（注）1 聚遠亭の件数は、施設利用(有料)件数です。</t>
    <rPh sb="5" eb="8">
      <t>シュエンテイ</t>
    </rPh>
    <rPh sb="9" eb="11">
      <t>ケンスウ</t>
    </rPh>
    <rPh sb="13" eb="15">
      <t>シセツ</t>
    </rPh>
    <rPh sb="15" eb="17">
      <t>リヨウ</t>
    </rPh>
    <rPh sb="18" eb="20">
      <t>ユウリョウ</t>
    </rPh>
    <rPh sb="21" eb="23">
      <t>ケンスウ</t>
    </rPh>
    <phoneticPr fontId="13"/>
  </si>
  <si>
    <t xml:space="preserve">       2 三木露風生家は、平成25年4月1日開館です。</t>
    <phoneticPr fontId="13"/>
  </si>
  <si>
    <t>-</t>
    <phoneticPr fontId="13"/>
  </si>
  <si>
    <t>聚遠亭 （件）</t>
    <phoneticPr fontId="13"/>
  </si>
  <si>
    <t>龍野城 （人）</t>
    <phoneticPr fontId="13"/>
  </si>
  <si>
    <t>武家屋敷資料館 （人）</t>
    <phoneticPr fontId="13"/>
  </si>
  <si>
    <t>三木露風生家 （人）</t>
    <phoneticPr fontId="13"/>
  </si>
  <si>
    <t>東山公園 （人）</t>
    <phoneticPr fontId="13"/>
  </si>
  <si>
    <t>御津自然観察公園
（世界の梅公園） （人）</t>
    <phoneticPr fontId="13"/>
  </si>
  <si>
    <t>道の駅しんぐう （人）</t>
    <phoneticPr fontId="13"/>
  </si>
  <si>
    <t>道の駅みつ （人）</t>
    <phoneticPr fontId="13"/>
  </si>
  <si>
    <t>かどめふれあい館(人）</t>
    <phoneticPr fontId="13"/>
  </si>
  <si>
    <t>金額（百万円）</t>
    <rPh sb="0" eb="2">
      <t>キンガク</t>
    </rPh>
    <rPh sb="3" eb="6">
      <t>ヒャクマンエン</t>
    </rPh>
    <phoneticPr fontId="13"/>
  </si>
  <si>
    <t>平成25年度</t>
    <rPh sb="0" eb="2">
      <t>ヘイセイ</t>
    </rPh>
    <rPh sb="4" eb="6">
      <t>ネンド</t>
    </rPh>
    <phoneticPr fontId="13"/>
  </si>
  <si>
    <t>H26/H25</t>
    <phoneticPr fontId="13"/>
  </si>
  <si>
    <t>（注） 就業者一人あたり総生産及び市民一人あたり所得の単位は千円です。</t>
    <rPh sb="1" eb="2">
      <t>チュウ</t>
    </rPh>
    <rPh sb="4" eb="7">
      <t>シュウギョウシャ</t>
    </rPh>
    <rPh sb="7" eb="9">
      <t>ヒトリ</t>
    </rPh>
    <rPh sb="12" eb="15">
      <t>ソウセイサン</t>
    </rPh>
    <rPh sb="15" eb="16">
      <t>オヨ</t>
    </rPh>
    <rPh sb="17" eb="19">
      <t>シミン</t>
    </rPh>
    <rPh sb="19" eb="21">
      <t>ヒトリ</t>
    </rPh>
    <rPh sb="24" eb="26">
      <t>ショトク</t>
    </rPh>
    <rPh sb="27" eb="29">
      <t>タンイ</t>
    </rPh>
    <rPh sb="30" eb="32">
      <t>センエン</t>
    </rPh>
    <phoneticPr fontId="13"/>
  </si>
  <si>
    <t>（注）新舞子荘は平成27年4月1日から民間による経営になりました。</t>
    <rPh sb="3" eb="6">
      <t>シンマイコ</t>
    </rPh>
    <rPh sb="6" eb="7">
      <t>ソウ</t>
    </rPh>
    <rPh sb="8" eb="10">
      <t>ヘイセイ</t>
    </rPh>
    <rPh sb="12" eb="13">
      <t>ネン</t>
    </rPh>
    <rPh sb="14" eb="15">
      <t>ガツ</t>
    </rPh>
    <rPh sb="16" eb="17">
      <t>ニチ</t>
    </rPh>
    <rPh sb="19" eb="21">
      <t>ミンカン</t>
    </rPh>
    <rPh sb="24" eb="26">
      <t>ケイエイ</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</si>
</sst>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 ###\ ###"/>
    <numFmt numFmtId="177" formatCode="\ ###,##0;&quot;-&quot;###,##0"/>
    <numFmt numFmtId="178" formatCode="#,###,###,##0;&quot; -&quot;###,###,##0"/>
    <numFmt numFmtId="179" formatCode="#,##0;&quot;△ &quot;#,##0"/>
    <numFmt numFmtId="180" formatCode="#,##0;&quot;▲ &quot;#,##0"/>
    <numFmt numFmtId="181" formatCode="0.0_);[Red]\(0.0\)"/>
    <numFmt numFmtId="182" formatCode="0.0;&quot;△ &quot;0.0"/>
    <numFmt numFmtId="183" formatCode="0.00;&quot;△ &quot;0.00"/>
    <numFmt numFmtId="184" formatCode="#,##0.0;[Red]#,##0.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b/>
      <sz val="20"/>
      <name val="ＭＳ ゴシック"/>
      <family val="3"/>
      <charset val="128"/>
    </font>
    <font>
      <b/>
      <sz val="10.5"/>
      <name val="ＭＳ ゴシック"/>
      <family val="3"/>
      <charset val="128"/>
    </font>
    <font>
      <b/>
      <sz val="9"/>
      <name val="ＭＳ Ｐゴシック"/>
      <family val="3"/>
      <charset val="128"/>
    </font>
    <font>
      <sz val="9"/>
      <color indexed="8"/>
      <name val="ＭＳ Ｐゴシック"/>
      <family val="3"/>
      <charset val="128"/>
    </font>
    <font>
      <b/>
      <sz val="14"/>
      <name val="ＭＳ Ｐゴシック"/>
      <family val="3"/>
      <charset val="128"/>
    </font>
    <font>
      <sz val="18"/>
      <name val="ＭＳ Ｐゴシック"/>
      <family val="3"/>
      <charset val="128"/>
    </font>
    <font>
      <sz val="10"/>
      <color theme="1"/>
      <name val="ＭＳ 明朝"/>
      <family val="1"/>
      <charset val="128"/>
    </font>
    <font>
      <sz val="9"/>
      <color theme="1"/>
      <name val="ＭＳ Ｐゴシック"/>
      <family val="3"/>
      <charset val="128"/>
    </font>
    <font>
      <sz val="6"/>
      <name val="ＭＳ 明朝"/>
      <family val="1"/>
      <charset val="128"/>
    </font>
    <font>
      <sz val="9"/>
      <color theme="1"/>
      <name val="Times New Roman"/>
      <family val="1"/>
    </font>
    <font>
      <sz val="10"/>
      <name val="ＭＳ 明朝"/>
      <family val="1"/>
      <charset val="128"/>
    </font>
    <font>
      <sz val="6"/>
      <name val="ＭＳ Ｐ明朝"/>
      <family val="1"/>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rgb="FFFF0000"/>
      <name val="ＭＳ Ｐゴシック"/>
      <family val="3"/>
      <charset val="128"/>
    </font>
    <font>
      <sz val="10"/>
      <name val="ＭＳ Ｐゴシック"/>
      <family val="3"/>
      <charset val="128"/>
    </font>
    <font>
      <sz val="9"/>
      <color rgb="FF00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double">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s>
  <cellStyleXfs count="2336">
    <xf numFmtId="0" fontId="0" fillId="0" borderId="0"/>
    <xf numFmtId="38" fontId="12" fillId="0" borderId="0" applyFont="0" applyFill="0" applyBorder="0" applyAlignment="0" applyProtection="0"/>
    <xf numFmtId="0" fontId="22" fillId="0" borderId="0">
      <alignment vertical="center"/>
    </xf>
    <xf numFmtId="0" fontId="25" fillId="0" borderId="0" applyFill="0" applyBorder="0" applyAlignment="0">
      <alignment vertical="center"/>
    </xf>
    <xf numFmtId="0" fontId="26" fillId="0" borderId="0"/>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3" borderId="0" applyNumberFormat="0" applyBorder="0" applyAlignment="0" applyProtection="0">
      <alignment vertical="center"/>
    </xf>
    <xf numFmtId="0" fontId="32" fillId="4" borderId="0" applyNumberFormat="0" applyBorder="0" applyAlignment="0" applyProtection="0">
      <alignment vertical="center"/>
    </xf>
    <xf numFmtId="0" fontId="33" fillId="5" borderId="0" applyNumberFormat="0" applyBorder="0" applyAlignment="0" applyProtection="0">
      <alignment vertical="center"/>
    </xf>
    <xf numFmtId="0" fontId="34" fillId="6" borderId="19" applyNumberFormat="0" applyAlignment="0" applyProtection="0">
      <alignment vertical="center"/>
    </xf>
    <xf numFmtId="0" fontId="35" fillId="7" borderId="20" applyNumberFormat="0" applyAlignment="0" applyProtection="0">
      <alignment vertical="center"/>
    </xf>
    <xf numFmtId="0" fontId="36" fillId="7" borderId="19" applyNumberFormat="0" applyAlignment="0" applyProtection="0">
      <alignment vertical="center"/>
    </xf>
    <xf numFmtId="0" fontId="37" fillId="0" borderId="21" applyNumberFormat="0" applyFill="0" applyAlignment="0" applyProtection="0">
      <alignment vertical="center"/>
    </xf>
    <xf numFmtId="0" fontId="38" fillId="8" borderId="22" applyNumberForma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4" applyNumberFormat="0" applyFill="0" applyAlignment="0" applyProtection="0">
      <alignment vertical="center"/>
    </xf>
    <xf numFmtId="0" fontId="42"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42" fillId="33" borderId="0" applyNumberFormat="0" applyBorder="0" applyAlignment="0" applyProtection="0">
      <alignment vertical="center"/>
    </xf>
    <xf numFmtId="0" fontId="11" fillId="0" borderId="0">
      <alignment vertical="center"/>
    </xf>
    <xf numFmtId="0" fontId="12" fillId="0" borderId="0"/>
    <xf numFmtId="38" fontId="12" fillId="0" borderId="0" applyFont="0" applyFill="0" applyBorder="0" applyAlignment="0" applyProtection="0"/>
    <xf numFmtId="0" fontId="11" fillId="0" borderId="0">
      <alignment vertical="center"/>
    </xf>
    <xf numFmtId="38" fontId="11" fillId="0" borderId="0" applyFont="0" applyFill="0" applyBorder="0" applyAlignment="0" applyProtection="0">
      <alignment vertical="center"/>
    </xf>
    <xf numFmtId="0" fontId="11" fillId="9" borderId="23" applyNumberFormat="0" applyFont="0" applyAlignment="0" applyProtection="0">
      <alignment vertical="center"/>
    </xf>
    <xf numFmtId="0" fontId="43" fillId="0" borderId="0" applyNumberForma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1" fillId="9" borderId="23" applyNumberFormat="0" applyFont="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1" fillId="0" borderId="0">
      <alignment vertical="center"/>
    </xf>
    <xf numFmtId="0" fontId="12" fillId="0" borderId="0"/>
    <xf numFmtId="0" fontId="44" fillId="11" borderId="0" applyNumberFormat="0" applyBorder="0" applyAlignment="0" applyProtection="0">
      <alignment vertical="center"/>
    </xf>
    <xf numFmtId="0" fontId="44" fillId="15" borderId="0" applyNumberFormat="0" applyBorder="0" applyAlignment="0" applyProtection="0">
      <alignment vertical="center"/>
    </xf>
    <xf numFmtId="0" fontId="44" fillId="19" borderId="0" applyNumberFormat="0" applyBorder="0" applyAlignment="0" applyProtection="0">
      <alignment vertical="center"/>
    </xf>
    <xf numFmtId="0" fontId="44" fillId="23" borderId="0" applyNumberFormat="0" applyBorder="0" applyAlignment="0" applyProtection="0">
      <alignment vertical="center"/>
    </xf>
    <xf numFmtId="0" fontId="44" fillId="27" borderId="0" applyNumberFormat="0" applyBorder="0" applyAlignment="0" applyProtection="0">
      <alignment vertical="center"/>
    </xf>
    <xf numFmtId="0" fontId="44" fillId="31" borderId="0" applyNumberFormat="0" applyBorder="0" applyAlignment="0" applyProtection="0">
      <alignment vertical="center"/>
    </xf>
    <xf numFmtId="0" fontId="44" fillId="12" borderId="0" applyNumberFormat="0" applyBorder="0" applyAlignment="0" applyProtection="0">
      <alignment vertical="center"/>
    </xf>
    <xf numFmtId="0" fontId="44" fillId="16" borderId="0" applyNumberFormat="0" applyBorder="0" applyAlignment="0" applyProtection="0">
      <alignment vertical="center"/>
    </xf>
    <xf numFmtId="0" fontId="44" fillId="20" borderId="0" applyNumberFormat="0" applyBorder="0" applyAlignment="0" applyProtection="0">
      <alignment vertical="center"/>
    </xf>
    <xf numFmtId="0" fontId="44" fillId="24" borderId="0" applyNumberFormat="0" applyBorder="0" applyAlignment="0" applyProtection="0">
      <alignment vertical="center"/>
    </xf>
    <xf numFmtId="0" fontId="44" fillId="28" borderId="0" applyNumberFormat="0" applyBorder="0" applyAlignment="0" applyProtection="0">
      <alignment vertical="center"/>
    </xf>
    <xf numFmtId="0" fontId="44" fillId="32" borderId="0" applyNumberFormat="0" applyBorder="0" applyAlignment="0" applyProtection="0">
      <alignment vertical="center"/>
    </xf>
    <xf numFmtId="0" fontId="45" fillId="13" borderId="0" applyNumberFormat="0" applyBorder="0" applyAlignment="0" applyProtection="0">
      <alignment vertical="center"/>
    </xf>
    <xf numFmtId="0" fontId="45" fillId="17" borderId="0" applyNumberFormat="0" applyBorder="0" applyAlignment="0" applyProtection="0">
      <alignment vertical="center"/>
    </xf>
    <xf numFmtId="0" fontId="45" fillId="21" borderId="0" applyNumberFormat="0" applyBorder="0" applyAlignment="0" applyProtection="0">
      <alignment vertical="center"/>
    </xf>
    <xf numFmtId="0" fontId="45" fillId="25" borderId="0" applyNumberFormat="0" applyBorder="0" applyAlignment="0" applyProtection="0">
      <alignment vertical="center"/>
    </xf>
    <xf numFmtId="0" fontId="45" fillId="29" borderId="0" applyNumberFormat="0" applyBorder="0" applyAlignment="0" applyProtection="0">
      <alignment vertical="center"/>
    </xf>
    <xf numFmtId="0" fontId="45" fillId="33" borderId="0" applyNumberFormat="0" applyBorder="0" applyAlignment="0" applyProtection="0">
      <alignment vertical="center"/>
    </xf>
    <xf numFmtId="0" fontId="45" fillId="10" borderId="0" applyNumberFormat="0" applyBorder="0" applyAlignment="0" applyProtection="0">
      <alignment vertical="center"/>
    </xf>
    <xf numFmtId="0" fontId="45" fillId="14" borderId="0" applyNumberFormat="0" applyBorder="0" applyAlignment="0" applyProtection="0">
      <alignment vertical="center"/>
    </xf>
    <xf numFmtId="0" fontId="45" fillId="18" borderId="0" applyNumberFormat="0" applyBorder="0" applyAlignment="0" applyProtection="0">
      <alignment vertical="center"/>
    </xf>
    <xf numFmtId="0" fontId="45" fillId="22" borderId="0" applyNumberFormat="0" applyBorder="0" applyAlignment="0" applyProtection="0">
      <alignment vertical="center"/>
    </xf>
    <xf numFmtId="0" fontId="45" fillId="26" borderId="0" applyNumberFormat="0" applyBorder="0" applyAlignment="0" applyProtection="0">
      <alignment vertical="center"/>
    </xf>
    <xf numFmtId="0" fontId="45" fillId="30" borderId="0" applyNumberFormat="0" applyBorder="0" applyAlignment="0" applyProtection="0">
      <alignment vertical="center"/>
    </xf>
    <xf numFmtId="0" fontId="46" fillId="0" borderId="0" applyNumberFormat="0" applyFill="0" applyBorder="0" applyAlignment="0" applyProtection="0">
      <alignment vertical="center"/>
    </xf>
    <xf numFmtId="0" fontId="47" fillId="8" borderId="22" applyNumberFormat="0" applyAlignment="0" applyProtection="0">
      <alignment vertical="center"/>
    </xf>
    <xf numFmtId="0" fontId="48" fillId="5" borderId="0" applyNumberFormat="0" applyBorder="0" applyAlignment="0" applyProtection="0">
      <alignment vertical="center"/>
    </xf>
    <xf numFmtId="0" fontId="44" fillId="9" borderId="23" applyNumberFormat="0" applyFont="0" applyAlignment="0" applyProtection="0">
      <alignment vertical="center"/>
    </xf>
    <xf numFmtId="0" fontId="49" fillId="0" borderId="21" applyNumberFormat="0" applyFill="0" applyAlignment="0" applyProtection="0">
      <alignment vertical="center"/>
    </xf>
    <xf numFmtId="0" fontId="50" fillId="4" borderId="0" applyNumberFormat="0" applyBorder="0" applyAlignment="0" applyProtection="0">
      <alignment vertical="center"/>
    </xf>
    <xf numFmtId="0" fontId="51" fillId="7" borderId="19" applyNumberFormat="0" applyAlignment="0" applyProtection="0">
      <alignment vertical="center"/>
    </xf>
    <xf numFmtId="0" fontId="52" fillId="0" borderId="0" applyNumberFormat="0" applyFill="0" applyBorder="0" applyAlignment="0" applyProtection="0">
      <alignment vertical="center"/>
    </xf>
    <xf numFmtId="0" fontId="53" fillId="0" borderId="16" applyNumberFormat="0" applyFill="0" applyAlignment="0" applyProtection="0">
      <alignment vertical="center"/>
    </xf>
    <xf numFmtId="0" fontId="54" fillId="0" borderId="17" applyNumberFormat="0" applyFill="0" applyAlignment="0" applyProtection="0">
      <alignment vertical="center"/>
    </xf>
    <xf numFmtId="0" fontId="55" fillId="0" borderId="18" applyNumberFormat="0" applyFill="0" applyAlignment="0" applyProtection="0">
      <alignment vertical="center"/>
    </xf>
    <xf numFmtId="0" fontId="55" fillId="0" borderId="0" applyNumberFormat="0" applyFill="0" applyBorder="0" applyAlignment="0" applyProtection="0">
      <alignment vertical="center"/>
    </xf>
    <xf numFmtId="0" fontId="56" fillId="0" borderId="24" applyNumberFormat="0" applyFill="0" applyAlignment="0" applyProtection="0">
      <alignment vertical="center"/>
    </xf>
    <xf numFmtId="0" fontId="57" fillId="7" borderId="20" applyNumberFormat="0" applyAlignment="0" applyProtection="0">
      <alignment vertical="center"/>
    </xf>
    <xf numFmtId="0" fontId="58" fillId="0" borderId="0" applyNumberFormat="0" applyFill="0" applyBorder="0" applyAlignment="0" applyProtection="0">
      <alignment vertical="center"/>
    </xf>
    <xf numFmtId="0" fontId="59" fillId="6" borderId="19" applyNumberFormat="0" applyAlignment="0" applyProtection="0">
      <alignment vertical="center"/>
    </xf>
    <xf numFmtId="0" fontId="44" fillId="0" borderId="0">
      <alignment vertical="center"/>
    </xf>
    <xf numFmtId="0" fontId="60" fillId="3"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10" fillId="0" borderId="0">
      <alignment vertical="center"/>
    </xf>
    <xf numFmtId="0" fontId="10" fillId="0" borderId="0">
      <alignment vertical="center"/>
    </xf>
    <xf numFmtId="38" fontId="10" fillId="0" borderId="0" applyFont="0" applyFill="0" applyBorder="0" applyAlignment="0" applyProtection="0">
      <alignment vertical="center"/>
    </xf>
    <xf numFmtId="0" fontId="10" fillId="9" borderId="23" applyNumberFormat="0" applyFont="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10" fillId="9" borderId="23" applyNumberFormat="0" applyFont="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10" fillId="0" borderId="0">
      <alignment vertical="center"/>
    </xf>
    <xf numFmtId="0" fontId="10" fillId="0" borderId="0">
      <alignment vertical="center"/>
    </xf>
    <xf numFmtId="38" fontId="10" fillId="0" borderId="0" applyFont="0" applyFill="0" applyBorder="0" applyAlignment="0" applyProtection="0">
      <alignment vertical="center"/>
    </xf>
    <xf numFmtId="0" fontId="10" fillId="9" borderId="23" applyNumberFormat="0" applyFont="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10" fillId="9" borderId="23" applyNumberFormat="0" applyFont="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10" fillId="0" borderId="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10" fillId="0" borderId="0">
      <alignment vertical="center"/>
    </xf>
    <xf numFmtId="0" fontId="10" fillId="0" borderId="0">
      <alignment vertical="center"/>
    </xf>
    <xf numFmtId="38" fontId="10" fillId="0" borderId="0" applyFont="0" applyFill="0" applyBorder="0" applyAlignment="0" applyProtection="0">
      <alignment vertical="center"/>
    </xf>
    <xf numFmtId="0" fontId="10" fillId="9" borderId="23" applyNumberFormat="0" applyFont="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10" fillId="9" borderId="23" applyNumberFormat="0" applyFont="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10" fillId="0" borderId="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0" borderId="0">
      <alignment vertical="center"/>
    </xf>
    <xf numFmtId="0" fontId="9" fillId="0" borderId="0">
      <alignment vertical="center"/>
    </xf>
    <xf numFmtId="38" fontId="9" fillId="0" borderId="0" applyFont="0" applyFill="0" applyBorder="0" applyAlignment="0" applyProtection="0">
      <alignment vertical="center"/>
    </xf>
    <xf numFmtId="0" fontId="9" fillId="9" borderId="23" applyNumberFormat="0" applyFont="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9" fillId="9" borderId="23" applyNumberFormat="0" applyFont="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0" borderId="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0" borderId="0">
      <alignment vertical="center"/>
    </xf>
    <xf numFmtId="0" fontId="9" fillId="0" borderId="0">
      <alignment vertical="center"/>
    </xf>
    <xf numFmtId="38" fontId="9" fillId="0" borderId="0" applyFont="0" applyFill="0" applyBorder="0" applyAlignment="0" applyProtection="0">
      <alignment vertical="center"/>
    </xf>
    <xf numFmtId="0" fontId="9" fillId="9" borderId="23" applyNumberFormat="0" applyFont="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9" fillId="9" borderId="23" applyNumberFormat="0" applyFont="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0" borderId="0">
      <alignment vertical="center"/>
    </xf>
    <xf numFmtId="0" fontId="9" fillId="0" borderId="0">
      <alignment vertical="center"/>
    </xf>
    <xf numFmtId="38" fontId="9" fillId="0" borderId="0" applyFont="0" applyFill="0" applyBorder="0" applyAlignment="0" applyProtection="0">
      <alignment vertical="center"/>
    </xf>
    <xf numFmtId="0" fontId="9" fillId="9" borderId="23" applyNumberFormat="0" applyFont="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9" fillId="9" borderId="23" applyNumberFormat="0" applyFont="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0" borderId="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0" borderId="0">
      <alignment vertical="center"/>
    </xf>
    <xf numFmtId="0" fontId="9" fillId="0" borderId="0">
      <alignment vertical="center"/>
    </xf>
    <xf numFmtId="38" fontId="9" fillId="0" borderId="0" applyFont="0" applyFill="0" applyBorder="0" applyAlignment="0" applyProtection="0">
      <alignment vertical="center"/>
    </xf>
    <xf numFmtId="0" fontId="9" fillId="9" borderId="23" applyNumberFormat="0" applyFont="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9" fillId="9" borderId="23" applyNumberFormat="0" applyFont="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0" borderId="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8" fillId="9" borderId="23" applyNumberFormat="0" applyFont="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8" fillId="9" borderId="23" applyNumberFormat="0" applyFont="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8" fillId="0" borderId="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0" fontId="7" fillId="9" borderId="23" applyNumberFormat="0" applyFont="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9" borderId="23" applyNumberFormat="0" applyFont="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7" fillId="0" borderId="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9" borderId="23" applyNumberFormat="0" applyFont="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9" borderId="23" applyNumberFormat="0" applyFont="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0" borderId="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9" borderId="23" applyNumberFormat="0" applyFont="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9" borderId="23" applyNumberFormat="0" applyFont="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9" borderId="23" applyNumberFormat="0" applyFont="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9" borderId="23" applyNumberFormat="0" applyFont="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0" borderId="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9" borderId="23" applyNumberFormat="0" applyFont="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9" borderId="23" applyNumberFormat="0" applyFont="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0" borderId="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9" borderId="23" applyNumberFormat="0" applyFont="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9" borderId="23" applyNumberFormat="0" applyFont="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0" borderId="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9" borderId="23" applyNumberFormat="0" applyFont="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9" borderId="23" applyNumberFormat="0" applyFont="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9" borderId="23" applyNumberFormat="0" applyFont="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9" borderId="23" applyNumberFormat="0" applyFont="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0" borderId="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9" borderId="23" applyNumberFormat="0" applyFont="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9" borderId="23" applyNumberFormat="0" applyFont="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0" borderId="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9" borderId="23" applyNumberFormat="0" applyFont="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9" borderId="23" applyNumberFormat="0" applyFont="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0" borderId="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9" borderId="23" applyNumberFormat="0" applyFont="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9" borderId="23" applyNumberFormat="0" applyFont="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0" borderId="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9" borderId="23" applyNumberFormat="0" applyFont="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9" borderId="23" applyNumberFormat="0" applyFont="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0" borderId="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9" borderId="23" applyNumberFormat="0" applyFont="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9" borderId="23" applyNumberFormat="0" applyFont="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9" borderId="23" applyNumberFormat="0" applyFont="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9" borderId="23" applyNumberFormat="0" applyFont="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0" borderId="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9" borderId="23" applyNumberFormat="0" applyFont="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9" borderId="23" applyNumberFormat="0" applyFont="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0" borderId="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9" borderId="23" applyNumberFormat="0" applyFont="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9" borderId="23" applyNumberFormat="0" applyFont="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0" borderId="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9" borderId="23" applyNumberFormat="0" applyFont="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9" borderId="23" applyNumberFormat="0" applyFont="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9" borderId="23" applyNumberFormat="0" applyFont="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9" borderId="23" applyNumberFormat="0" applyFont="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0" borderId="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9" borderId="23" applyNumberFormat="0" applyFont="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9" borderId="23" applyNumberFormat="0" applyFont="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0" borderId="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9" borderId="23" applyNumberFormat="0" applyFont="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9" borderId="23" applyNumberFormat="0" applyFont="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0" borderId="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9" borderId="23" applyNumberFormat="0" applyFont="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9" borderId="23" applyNumberFormat="0" applyFont="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0" borderId="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9" borderId="23" applyNumberFormat="0" applyFont="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9" borderId="23" applyNumberFormat="0" applyFont="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0" borderId="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9" borderId="23" applyNumberFormat="0" applyFont="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9" borderId="23" applyNumberFormat="0" applyFont="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9" borderId="23" applyNumberFormat="0" applyFont="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9" borderId="23" applyNumberFormat="0" applyFont="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0" borderId="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9" borderId="23" applyNumberFormat="0" applyFont="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9" borderId="23" applyNumberFormat="0" applyFont="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0" borderId="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9" borderId="23" applyNumberFormat="0" applyFont="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9" borderId="23" applyNumberFormat="0" applyFont="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0" borderId="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9" borderId="23" applyNumberFormat="0" applyFont="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9" borderId="23" applyNumberFormat="0" applyFont="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9" borderId="23" applyNumberFormat="0" applyFont="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9" borderId="23" applyNumberFormat="0" applyFont="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0" borderId="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9" borderId="23" applyNumberFormat="0" applyFont="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9" borderId="23" applyNumberFormat="0" applyFont="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0" borderId="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9" borderId="23" applyNumberFormat="0" applyFont="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9" borderId="23" applyNumberFormat="0" applyFont="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0" borderId="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9" borderId="23" applyNumberFormat="0" applyFont="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9" borderId="23" applyNumberFormat="0" applyFont="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0" borderId="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9" borderId="23" applyNumberFormat="0" applyFont="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9" borderId="23" applyNumberFormat="0" applyFont="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0" borderId="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9" borderId="23" applyNumberFormat="0" applyFont="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9" borderId="23" applyNumberFormat="0" applyFont="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9" borderId="23" applyNumberFormat="0" applyFont="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9" borderId="23" applyNumberFormat="0" applyFont="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9" borderId="23" applyNumberFormat="0" applyFont="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9" borderId="23" applyNumberFormat="0" applyFont="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9" borderId="23" applyNumberFormat="0" applyFont="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9" borderId="23" applyNumberFormat="0" applyFont="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9" borderId="23" applyNumberFormat="0" applyFont="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9" borderId="23" applyNumberFormat="0" applyFont="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9" borderId="23" applyNumberFormat="0" applyFont="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9" borderId="23" applyNumberFormat="0" applyFont="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9" borderId="23" applyNumberFormat="0" applyFont="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9" borderId="23" applyNumberFormat="0" applyFont="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9" borderId="23" applyNumberFormat="0" applyFont="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9" borderId="23" applyNumberFormat="0" applyFont="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9" borderId="23" applyNumberFormat="0" applyFont="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9" borderId="23" applyNumberFormat="0" applyFont="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9" borderId="23" applyNumberFormat="0" applyFont="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9" borderId="23" applyNumberFormat="0" applyFont="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9" borderId="23" applyNumberFormat="0" applyFont="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9" borderId="23" applyNumberFormat="0" applyFont="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9" borderId="23" applyNumberFormat="0" applyFont="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9" borderId="23" applyNumberFormat="0" applyFont="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9" borderId="23" applyNumberFormat="0" applyFont="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9" borderId="23" applyNumberFormat="0" applyFont="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9" borderId="23" applyNumberFormat="0" applyFont="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9" borderId="23" applyNumberFormat="0" applyFont="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9" borderId="23" applyNumberFormat="0" applyFont="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9" borderId="23" applyNumberFormat="0" applyFont="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9" borderId="23" applyNumberFormat="0" applyFont="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9" borderId="23" applyNumberFormat="0" applyFont="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9" borderId="23" applyNumberFormat="0" applyFont="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9" borderId="23" applyNumberFormat="0" applyFont="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9" borderId="23" applyNumberFormat="0" applyFont="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9" borderId="23" applyNumberFormat="0" applyFont="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9" borderId="23" applyNumberFormat="0" applyFont="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9" borderId="23" applyNumberFormat="0" applyFont="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9" borderId="23" applyNumberFormat="0" applyFont="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9" borderId="23" applyNumberFormat="0" applyFont="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9" borderId="23" applyNumberFormat="0" applyFont="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9" borderId="23" applyNumberFormat="0" applyFont="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0" borderId="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9" borderId="23" applyNumberFormat="0" applyFont="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9" borderId="23" applyNumberFormat="0" applyFont="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9" borderId="23" applyNumberFormat="0" applyFont="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9" borderId="23" applyNumberFormat="0" applyFont="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0" borderId="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9" borderId="23" applyNumberFormat="0" applyFont="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9" borderId="23" applyNumberFormat="0" applyFont="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0" borderId="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9" borderId="23" applyNumberFormat="0" applyFont="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9" borderId="23" applyNumberFormat="0" applyFont="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0" borderId="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9" borderId="23" applyNumberFormat="0" applyFont="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9" borderId="23" applyNumberFormat="0" applyFont="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9" borderId="23" applyNumberFormat="0" applyFont="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9" borderId="23" applyNumberFormat="0" applyFont="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0" borderId="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9" borderId="23" applyNumberFormat="0" applyFont="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9" borderId="23" applyNumberFormat="0" applyFont="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0" borderId="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9" borderId="23" applyNumberFormat="0" applyFont="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9" borderId="23" applyNumberFormat="0" applyFont="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0" borderId="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9" borderId="23" applyNumberFormat="0" applyFont="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9" borderId="23" applyNumberFormat="0" applyFont="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0" borderId="0">
      <alignment vertical="center"/>
    </xf>
  </cellStyleXfs>
  <cellXfs count="335">
    <xf numFmtId="0" fontId="0" fillId="0" borderId="0" xfId="0"/>
    <xf numFmtId="0" fontId="15" fillId="0" borderId="0" xfId="0" applyFont="1" applyBorder="1" applyAlignment="1">
      <alignment vertical="center"/>
    </xf>
    <xf numFmtId="0" fontId="16" fillId="0" borderId="0" xfId="0" applyFont="1" applyAlignment="1">
      <alignment horizontal="center" vertical="center"/>
    </xf>
    <xf numFmtId="0" fontId="0" fillId="0" borderId="0" xfId="0" applyAlignment="1">
      <alignment vertical="center"/>
    </xf>
    <xf numFmtId="0" fontId="17" fillId="0" borderId="0" xfId="0" applyFont="1" applyAlignment="1">
      <alignment horizontal="center" vertical="center"/>
    </xf>
    <xf numFmtId="0" fontId="0" fillId="0" borderId="0" xfId="0" applyBorder="1" applyAlignment="1">
      <alignment vertical="center"/>
    </xf>
    <xf numFmtId="0" fontId="15" fillId="0" borderId="0" xfId="0" applyFont="1" applyAlignment="1">
      <alignment vertical="center"/>
    </xf>
    <xf numFmtId="0" fontId="15" fillId="0" borderId="0" xfId="0" applyFont="1" applyAlignment="1">
      <alignment horizontal="center" vertical="center"/>
    </xf>
    <xf numFmtId="38" fontId="15" fillId="0" borderId="0" xfId="1" applyFont="1" applyAlignment="1">
      <alignment vertical="center"/>
    </xf>
    <xf numFmtId="38" fontId="0" fillId="0" borderId="0" xfId="1" applyFont="1" applyAlignment="1">
      <alignment vertical="center"/>
    </xf>
    <xf numFmtId="38" fontId="0" fillId="0" borderId="0" xfId="1" applyFont="1"/>
    <xf numFmtId="0" fontId="21" fillId="0" borderId="0" xfId="0" applyFont="1" applyAlignment="1">
      <alignment vertical="top"/>
    </xf>
    <xf numFmtId="38" fontId="15" fillId="0" borderId="0" xfId="1" applyFont="1" applyFill="1" applyBorder="1" applyAlignment="1">
      <alignment horizontal="right" vertical="center"/>
    </xf>
    <xf numFmtId="0" fontId="15" fillId="0" borderId="0" xfId="0" applyFont="1" applyAlignment="1">
      <alignment horizontal="left" vertical="center"/>
    </xf>
    <xf numFmtId="0" fontId="15" fillId="0" borderId="0" xfId="0" applyFont="1" applyAlignment="1">
      <alignment horizontal="right" vertical="center"/>
    </xf>
    <xf numFmtId="178" fontId="23" fillId="0" borderId="0" xfId="2" quotePrefix="1" applyNumberFormat="1" applyFont="1" applyFill="1" applyBorder="1" applyAlignment="1">
      <alignment horizontal="right" vertical="center"/>
    </xf>
    <xf numFmtId="0" fontId="15" fillId="0" borderId="0" xfId="0" applyFont="1" applyBorder="1" applyAlignment="1">
      <alignment vertical="center" wrapText="1"/>
    </xf>
    <xf numFmtId="0" fontId="0" fillId="0" borderId="0" xfId="0" applyFill="1" applyAlignment="1">
      <alignment vertical="center"/>
    </xf>
    <xf numFmtId="0" fontId="0" fillId="0" borderId="0" xfId="0" applyFill="1"/>
    <xf numFmtId="0" fontId="0" fillId="0" borderId="0" xfId="0" applyAlignment="1">
      <alignment horizontal="center"/>
    </xf>
    <xf numFmtId="0" fontId="0" fillId="0" borderId="0" xfId="0"/>
    <xf numFmtId="0" fontId="15" fillId="0" borderId="0" xfId="0" applyFont="1" applyBorder="1" applyAlignment="1">
      <alignment vertical="center"/>
    </xf>
    <xf numFmtId="0" fontId="0" fillId="0" borderId="0" xfId="0" applyBorder="1" applyAlignment="1">
      <alignment vertical="center"/>
    </xf>
    <xf numFmtId="0" fontId="15" fillId="0" borderId="0" xfId="0" applyFont="1" applyAlignment="1">
      <alignment vertical="center"/>
    </xf>
    <xf numFmtId="38" fontId="15" fillId="0" borderId="0" xfId="1" applyNumberFormat="1" applyFont="1" applyFill="1" applyBorder="1" applyAlignment="1">
      <alignment horizontal="right" vertical="center"/>
    </xf>
    <xf numFmtId="38" fontId="15" fillId="0" borderId="0" xfId="1" applyFont="1" applyBorder="1" applyAlignment="1">
      <alignment horizontal="right" vertical="center"/>
    </xf>
    <xf numFmtId="38" fontId="15" fillId="0" borderId="0" xfId="1" applyFont="1" applyBorder="1" applyAlignment="1">
      <alignment vertical="center"/>
    </xf>
    <xf numFmtId="0" fontId="15" fillId="0" borderId="0" xfId="0" applyFont="1" applyBorder="1" applyAlignment="1">
      <alignment horizontal="center" vertical="center"/>
    </xf>
    <xf numFmtId="0" fontId="0" fillId="0" borderId="0" xfId="0"/>
    <xf numFmtId="0" fontId="0" fillId="0" borderId="0" xfId="0" applyBorder="1" applyAlignment="1">
      <alignment vertical="center"/>
    </xf>
    <xf numFmtId="0" fontId="15" fillId="0" borderId="0" xfId="0" applyFont="1" applyAlignment="1">
      <alignment vertical="center"/>
    </xf>
    <xf numFmtId="38" fontId="15" fillId="0" borderId="0" xfId="1" applyNumberFormat="1" applyFont="1" applyFill="1" applyBorder="1" applyAlignment="1">
      <alignment horizontal="right" vertical="center"/>
    </xf>
    <xf numFmtId="38" fontId="15" fillId="0" borderId="0" xfId="1" applyFont="1" applyBorder="1" applyAlignment="1">
      <alignment horizontal="right" vertical="center"/>
    </xf>
    <xf numFmtId="0" fontId="15" fillId="0" borderId="0" xfId="0" applyFont="1" applyBorder="1" applyAlignment="1">
      <alignment horizontal="center" vertical="center"/>
    </xf>
    <xf numFmtId="0" fontId="0" fillId="0" borderId="0" xfId="0"/>
    <xf numFmtId="0" fontId="15" fillId="0" borderId="0" xfId="0" applyFont="1" applyFill="1" applyAlignment="1">
      <alignment vertical="center"/>
    </xf>
    <xf numFmtId="0" fontId="15" fillId="0" borderId="0" xfId="0" applyFont="1" applyFill="1" applyAlignment="1">
      <alignment vertical="center" wrapText="1"/>
    </xf>
    <xf numFmtId="0" fontId="0" fillId="0" borderId="0" xfId="0" applyAlignment="1">
      <alignment vertical="center"/>
    </xf>
    <xf numFmtId="0" fontId="0" fillId="0" borderId="0" xfId="0"/>
    <xf numFmtId="0" fontId="15" fillId="0" borderId="0" xfId="0" applyFont="1" applyAlignment="1">
      <alignment vertical="center"/>
    </xf>
    <xf numFmtId="0" fontId="61" fillId="0" borderId="0" xfId="0" applyFont="1" applyAlignment="1">
      <alignment vertical="center"/>
    </xf>
    <xf numFmtId="0" fontId="0" fillId="0" borderId="0" xfId="0" applyFill="1" applyAlignment="1">
      <alignment vertical="center"/>
    </xf>
    <xf numFmtId="0" fontId="0" fillId="0" borderId="0" xfId="0"/>
    <xf numFmtId="0" fontId="0" fillId="0" borderId="0" xfId="0" applyFont="1" applyAlignment="1">
      <alignment vertical="center"/>
    </xf>
    <xf numFmtId="0" fontId="0" fillId="0" borderId="0" xfId="0" applyFill="1" applyBorder="1" applyAlignment="1">
      <alignment vertical="center"/>
    </xf>
    <xf numFmtId="0" fontId="14" fillId="0" borderId="0" xfId="0" applyFont="1" applyFill="1" applyBorder="1" applyAlignment="1">
      <alignment vertical="center"/>
    </xf>
    <xf numFmtId="0" fontId="0" fillId="0" borderId="0" xfId="0"/>
    <xf numFmtId="0" fontId="0" fillId="0" borderId="0" xfId="0" applyAlignment="1">
      <alignment vertical="center"/>
    </xf>
    <xf numFmtId="0" fontId="14" fillId="0" borderId="0" xfId="0" applyFont="1" applyBorder="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20" fillId="0" borderId="0" xfId="0" applyFont="1" applyAlignment="1">
      <alignment vertical="center"/>
    </xf>
    <xf numFmtId="0" fontId="15" fillId="0" borderId="2" xfId="0" applyFont="1" applyBorder="1" applyAlignment="1">
      <alignment vertical="center"/>
    </xf>
    <xf numFmtId="178" fontId="23" fillId="0" borderId="1" xfId="2" applyNumberFormat="1" applyFont="1" applyFill="1" applyBorder="1" applyAlignment="1">
      <alignment vertical="center" wrapText="1"/>
    </xf>
    <xf numFmtId="178" fontId="23" fillId="0" borderId="1" xfId="2" applyNumberFormat="1" applyFont="1" applyFill="1" applyBorder="1" applyAlignment="1">
      <alignment vertical="center"/>
    </xf>
    <xf numFmtId="0" fontId="15" fillId="0" borderId="1" xfId="0" applyFont="1" applyBorder="1" applyAlignment="1">
      <alignment vertical="center" wrapText="1"/>
    </xf>
    <xf numFmtId="0" fontId="15" fillId="0" borderId="5" xfId="0" applyFont="1" applyBorder="1" applyAlignment="1">
      <alignment vertical="center"/>
    </xf>
    <xf numFmtId="0" fontId="15" fillId="0" borderId="6" xfId="0" applyFont="1" applyBorder="1" applyAlignment="1">
      <alignment vertical="center"/>
    </xf>
    <xf numFmtId="0" fontId="15" fillId="0" borderId="13" xfId="0" applyFont="1" applyBorder="1" applyAlignment="1">
      <alignment vertical="center"/>
    </xf>
    <xf numFmtId="0" fontId="15" fillId="0" borderId="9" xfId="0" applyFont="1" applyBorder="1" applyAlignment="1">
      <alignment vertical="center" wrapText="1"/>
    </xf>
    <xf numFmtId="0" fontId="15" fillId="0" borderId="1" xfId="0" applyFont="1" applyBorder="1" applyAlignment="1">
      <alignment horizontal="left" vertical="center"/>
    </xf>
    <xf numFmtId="0" fontId="15" fillId="0" borderId="9" xfId="0" applyFont="1" applyBorder="1" applyAlignment="1">
      <alignment vertical="center"/>
    </xf>
    <xf numFmtId="0" fontId="15" fillId="0" borderId="1" xfId="0" applyFont="1" applyBorder="1" applyAlignment="1">
      <alignment vertical="center"/>
    </xf>
    <xf numFmtId="0" fontId="15" fillId="0" borderId="6" xfId="0" applyFont="1" applyBorder="1" applyAlignment="1">
      <alignment horizontal="center" vertical="center"/>
    </xf>
    <xf numFmtId="177" fontId="15" fillId="0" borderId="3" xfId="0" applyNumberFormat="1" applyFont="1" applyFill="1" applyBorder="1" applyAlignment="1">
      <alignment horizontal="center" vertical="center"/>
    </xf>
    <xf numFmtId="177" fontId="15" fillId="0" borderId="1" xfId="0" applyNumberFormat="1" applyFont="1" applyFill="1" applyBorder="1" applyAlignment="1">
      <alignment horizontal="center" vertical="center"/>
    </xf>
    <xf numFmtId="178" fontId="15" fillId="0" borderId="9" xfId="0" applyNumberFormat="1" applyFont="1" applyFill="1" applyBorder="1" applyAlignment="1">
      <alignment vertical="center"/>
    </xf>
    <xf numFmtId="178" fontId="15" fillId="0" borderId="6" xfId="0" applyNumberFormat="1" applyFont="1" applyFill="1" applyBorder="1" applyAlignment="1">
      <alignment vertical="center"/>
    </xf>
    <xf numFmtId="178" fontId="15" fillId="0" borderId="1" xfId="0" applyNumberFormat="1" applyFont="1" applyFill="1" applyBorder="1" applyAlignment="1">
      <alignment vertical="center"/>
    </xf>
    <xf numFmtId="178" fontId="15" fillId="0" borderId="1" xfId="0" applyNumberFormat="1" applyFont="1" applyFill="1" applyBorder="1" applyAlignment="1">
      <alignment horizontal="right" vertical="center"/>
    </xf>
    <xf numFmtId="178" fontId="15" fillId="0" borderId="2" xfId="0" applyNumberFormat="1" applyFont="1" applyFill="1" applyBorder="1" applyAlignment="1">
      <alignment vertical="center"/>
    </xf>
    <xf numFmtId="178" fontId="23" fillId="0" borderId="2" xfId="2" applyNumberFormat="1" applyFont="1" applyFill="1" applyBorder="1" applyAlignment="1">
      <alignment vertical="center"/>
    </xf>
    <xf numFmtId="178" fontId="15" fillId="0" borderId="6" xfId="0" applyNumberFormat="1" applyFont="1" applyFill="1" applyBorder="1" applyAlignment="1">
      <alignment horizontal="right" vertical="center"/>
    </xf>
    <xf numFmtId="178" fontId="15" fillId="0" borderId="15" xfId="0" applyNumberFormat="1" applyFont="1" applyFill="1" applyBorder="1" applyAlignment="1">
      <alignment horizontal="right" vertical="center"/>
    </xf>
    <xf numFmtId="0" fontId="0" fillId="0" borderId="0" xfId="0"/>
    <xf numFmtId="0" fontId="15" fillId="0" borderId="0" xfId="0" applyFont="1" applyFill="1" applyBorder="1" applyAlignment="1">
      <alignment horizontal="center" vertical="center"/>
    </xf>
    <xf numFmtId="0" fontId="0" fillId="0" borderId="0" xfId="0"/>
    <xf numFmtId="0" fontId="15" fillId="0" borderId="0" xfId="0" applyFont="1" applyBorder="1" applyAlignment="1">
      <alignment vertical="center"/>
    </xf>
    <xf numFmtId="176" fontId="15" fillId="0" borderId="1" xfId="0" applyNumberFormat="1" applyFont="1" applyFill="1" applyBorder="1" applyAlignment="1">
      <alignment vertical="center"/>
    </xf>
    <xf numFmtId="0" fontId="0" fillId="0" borderId="0" xfId="0" applyAlignment="1">
      <alignment vertical="center"/>
    </xf>
    <xf numFmtId="0" fontId="14" fillId="0" borderId="0" xfId="0" applyFont="1" applyBorder="1" applyAlignment="1">
      <alignment vertical="center"/>
    </xf>
    <xf numFmtId="0" fontId="0" fillId="0" borderId="0" xfId="0" applyBorder="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15" fillId="0" borderId="0" xfId="0" applyFont="1" applyBorder="1" applyAlignment="1">
      <alignment horizontal="right"/>
    </xf>
    <xf numFmtId="0" fontId="12" fillId="0" borderId="0" xfId="0" applyFont="1" applyBorder="1" applyAlignment="1">
      <alignment vertical="center"/>
    </xf>
    <xf numFmtId="0" fontId="23" fillId="0" borderId="1" xfId="4" applyNumberFormat="1" applyFont="1" applyFill="1" applyBorder="1" applyAlignment="1">
      <alignment horizontal="center" vertical="center"/>
    </xf>
    <xf numFmtId="0" fontId="15" fillId="0" borderId="1" xfId="0" applyNumberFormat="1" applyFont="1" applyFill="1" applyBorder="1" applyAlignment="1">
      <alignment vertical="center"/>
    </xf>
    <xf numFmtId="0" fontId="23" fillId="0" borderId="1" xfId="4" applyNumberFormat="1" applyFont="1" applyFill="1" applyBorder="1" applyAlignment="1">
      <alignment vertical="center"/>
    </xf>
    <xf numFmtId="178" fontId="23" fillId="0" borderId="0" xfId="2" quotePrefix="1" applyNumberFormat="1" applyFont="1" applyFill="1" applyBorder="1" applyAlignment="1">
      <alignment horizontal="right" vertical="center"/>
    </xf>
    <xf numFmtId="178" fontId="23" fillId="0" borderId="0" xfId="2" applyNumberFormat="1" applyFont="1" applyFill="1" applyBorder="1" applyAlignment="1">
      <alignment horizontal="right" vertical="center"/>
    </xf>
    <xf numFmtId="0" fontId="15" fillId="0" borderId="0" xfId="0" applyFont="1" applyFill="1" applyAlignment="1">
      <alignment vertical="center"/>
    </xf>
    <xf numFmtId="0" fontId="15" fillId="0" borderId="1" xfId="0" applyFont="1" applyBorder="1" applyAlignment="1">
      <alignment horizontal="center" vertical="center"/>
    </xf>
    <xf numFmtId="0" fontId="15" fillId="0" borderId="0" xfId="0" applyFont="1" applyBorder="1" applyAlignment="1">
      <alignment horizontal="center" vertical="center"/>
    </xf>
    <xf numFmtId="177" fontId="15" fillId="0" borderId="4" xfId="0" applyNumberFormat="1" applyFont="1" applyFill="1" applyBorder="1" applyAlignment="1">
      <alignment vertical="center"/>
    </xf>
    <xf numFmtId="177" fontId="15" fillId="0" borderId="0" xfId="0" applyNumberFormat="1" applyFont="1" applyFill="1" applyBorder="1" applyAlignment="1">
      <alignment vertical="center"/>
    </xf>
    <xf numFmtId="178" fontId="15" fillId="0" borderId="4" xfId="0" applyNumberFormat="1" applyFont="1" applyFill="1" applyBorder="1" applyAlignment="1">
      <alignment vertical="center"/>
    </xf>
    <xf numFmtId="178" fontId="15" fillId="0" borderId="0" xfId="0" applyNumberFormat="1" applyFont="1" applyFill="1" applyBorder="1" applyAlignment="1">
      <alignment vertical="center"/>
    </xf>
    <xf numFmtId="0" fontId="15" fillId="0" borderId="0" xfId="0" applyFont="1" applyBorder="1" applyAlignment="1">
      <alignment vertical="center"/>
    </xf>
    <xf numFmtId="0" fontId="14" fillId="0" borderId="0" xfId="0" applyFont="1" applyBorder="1" applyAlignment="1">
      <alignment vertical="center"/>
    </xf>
    <xf numFmtId="0" fontId="0" fillId="0" borderId="0" xfId="0" applyBorder="1" applyAlignment="1">
      <alignment vertical="center"/>
    </xf>
    <xf numFmtId="0" fontId="15" fillId="0" borderId="0" xfId="0" applyFont="1" applyAlignment="1">
      <alignment vertical="center"/>
    </xf>
    <xf numFmtId="0" fontId="15" fillId="0" borderId="0" xfId="0" applyFont="1" applyBorder="1" applyAlignment="1">
      <alignment horizontal="right"/>
    </xf>
    <xf numFmtId="0" fontId="18" fillId="0" borderId="0" xfId="0" applyFont="1" applyBorder="1" applyAlignment="1">
      <alignment vertical="center"/>
    </xf>
    <xf numFmtId="38" fontId="15" fillId="0" borderId="8" xfId="1" applyFont="1" applyBorder="1" applyAlignment="1">
      <alignment horizontal="center" vertical="center"/>
    </xf>
    <xf numFmtId="38" fontId="15" fillId="0" borderId="0" xfId="1" applyFont="1" applyAlignment="1">
      <alignment vertical="center"/>
    </xf>
    <xf numFmtId="38" fontId="0" fillId="0" borderId="0" xfId="1" applyFont="1" applyBorder="1" applyAlignment="1">
      <alignment vertical="center"/>
    </xf>
    <xf numFmtId="38" fontId="15" fillId="0" borderId="5" xfId="1" applyFont="1" applyBorder="1" applyAlignment="1">
      <alignment horizontal="center" vertical="center"/>
    </xf>
    <xf numFmtId="0" fontId="15" fillId="0" borderId="2"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38" fontId="15" fillId="0" borderId="2" xfId="1" applyFont="1" applyBorder="1" applyAlignment="1">
      <alignment horizontal="center" vertical="center"/>
    </xf>
    <xf numFmtId="38" fontId="15" fillId="0" borderId="9" xfId="1" applyFont="1" applyBorder="1" applyAlignment="1">
      <alignment horizontal="center" vertical="center"/>
    </xf>
    <xf numFmtId="0" fontId="15" fillId="0" borderId="9"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8" xfId="0" applyFont="1" applyBorder="1" applyAlignment="1">
      <alignment horizontal="center" vertical="center"/>
    </xf>
    <xf numFmtId="176" fontId="15" fillId="0" borderId="1" xfId="0" applyNumberFormat="1" applyFont="1" applyFill="1" applyBorder="1" applyAlignment="1">
      <alignment horizontal="left" vertical="center"/>
    </xf>
    <xf numFmtId="0" fontId="15" fillId="0" borderId="0" xfId="0" applyFont="1" applyBorder="1" applyAlignment="1">
      <alignment horizontal="center" vertical="center"/>
    </xf>
    <xf numFmtId="180" fontId="15" fillId="0" borderId="0" xfId="46" applyNumberFormat="1" applyFont="1" applyFill="1" applyBorder="1" applyAlignment="1">
      <alignment horizontal="right" vertical="center"/>
    </xf>
    <xf numFmtId="179" fontId="15" fillId="0" borderId="0" xfId="46" applyNumberFormat="1" applyFont="1" applyFill="1" applyBorder="1" applyAlignment="1">
      <alignment horizontal="right" vertical="center"/>
    </xf>
    <xf numFmtId="176" fontId="15" fillId="0" borderId="0" xfId="0" applyNumberFormat="1" applyFont="1" applyFill="1" applyBorder="1" applyAlignment="1">
      <alignment horizontal="left" vertical="center"/>
    </xf>
    <xf numFmtId="179" fontId="15" fillId="0" borderId="1" xfId="46" applyNumberFormat="1" applyFont="1" applyFill="1" applyBorder="1" applyAlignment="1">
      <alignment horizontal="right" vertical="center"/>
    </xf>
    <xf numFmtId="180" fontId="15" fillId="0" borderId="1" xfId="46" applyNumberFormat="1" applyFont="1" applyFill="1" applyBorder="1" applyAlignment="1">
      <alignment horizontal="right" vertical="center"/>
    </xf>
    <xf numFmtId="176" fontId="15" fillId="0" borderId="1" xfId="0" applyNumberFormat="1" applyFont="1" applyFill="1" applyBorder="1" applyAlignment="1">
      <alignment horizontal="center" vertical="center"/>
    </xf>
    <xf numFmtId="179" fontId="62" fillId="0" borderId="0" xfId="46" applyNumberFormat="1" applyFont="1" applyFill="1" applyBorder="1" applyAlignment="1">
      <alignment horizontal="right" vertical="center"/>
    </xf>
    <xf numFmtId="180" fontId="62" fillId="0" borderId="0" xfId="46" applyNumberFormat="1" applyFont="1" applyFill="1" applyBorder="1" applyAlignment="1">
      <alignment horizontal="right" vertical="center"/>
    </xf>
    <xf numFmtId="38" fontId="23" fillId="0" borderId="1" xfId="157" applyNumberFormat="1" applyFont="1" applyFill="1" applyBorder="1">
      <alignment vertical="center"/>
    </xf>
    <xf numFmtId="0" fontId="23" fillId="0" borderId="1" xfId="157" applyFont="1" applyFill="1" applyBorder="1">
      <alignment vertical="center"/>
    </xf>
    <xf numFmtId="0" fontId="12" fillId="0" borderId="0" xfId="0" applyFont="1" applyFill="1" applyBorder="1" applyAlignment="1">
      <alignment vertical="center"/>
    </xf>
    <xf numFmtId="0" fontId="15" fillId="0" borderId="0" xfId="0" applyFont="1" applyFill="1" applyBorder="1" applyAlignment="1">
      <alignment horizontal="right"/>
    </xf>
    <xf numFmtId="0" fontId="15" fillId="0" borderId="0" xfId="0" applyFont="1" applyFill="1" applyAlignment="1">
      <alignment vertical="center"/>
    </xf>
    <xf numFmtId="0" fontId="14" fillId="0" borderId="0" xfId="0" applyFont="1" applyBorder="1" applyAlignment="1">
      <alignment vertical="center"/>
    </xf>
    <xf numFmtId="0" fontId="0" fillId="0" borderId="0" xfId="0" applyBorder="1" applyAlignment="1">
      <alignment vertical="center"/>
    </xf>
    <xf numFmtId="0" fontId="12" fillId="0" borderId="0" xfId="0" applyFont="1" applyBorder="1" applyAlignment="1">
      <alignment vertical="center"/>
    </xf>
    <xf numFmtId="38" fontId="15" fillId="0" borderId="13" xfId="1" applyFont="1" applyBorder="1" applyAlignment="1">
      <alignment horizontal="left" vertical="center"/>
    </xf>
    <xf numFmtId="38" fontId="15" fillId="0" borderId="0" xfId="1" applyFont="1" applyBorder="1" applyAlignment="1">
      <alignment horizontal="right"/>
    </xf>
    <xf numFmtId="38" fontId="15" fillId="0" borderId="9" xfId="1" applyFont="1" applyBorder="1" applyAlignment="1">
      <alignment horizontal="left" vertical="center"/>
    </xf>
    <xf numFmtId="38" fontId="15" fillId="0" borderId="1" xfId="1" applyFont="1" applyBorder="1" applyAlignment="1">
      <alignment horizontal="left" vertical="center"/>
    </xf>
    <xf numFmtId="38" fontId="15" fillId="0" borderId="4" xfId="1" applyFont="1" applyBorder="1" applyAlignment="1">
      <alignment horizontal="left" vertical="center"/>
    </xf>
    <xf numFmtId="38" fontId="15" fillId="0" borderId="14" xfId="1" applyFont="1" applyBorder="1" applyAlignment="1">
      <alignment horizontal="left" vertical="center"/>
    </xf>
    <xf numFmtId="38" fontId="15" fillId="0" borderId="8" xfId="1" applyFont="1" applyBorder="1" applyAlignment="1">
      <alignment horizontal="left" vertical="center"/>
    </xf>
    <xf numFmtId="38" fontId="15" fillId="0" borderId="0" xfId="1" applyFont="1" applyBorder="1" applyAlignment="1">
      <alignment horizontal="left" vertical="center"/>
    </xf>
    <xf numFmtId="176" fontId="15" fillId="0" borderId="5" xfId="0" applyNumberFormat="1" applyFont="1" applyFill="1" applyBorder="1" applyAlignment="1">
      <alignment horizontal="left" vertical="center"/>
    </xf>
    <xf numFmtId="176" fontId="15" fillId="0" borderId="4" xfId="0" applyNumberFormat="1" applyFont="1" applyFill="1" applyBorder="1" applyAlignment="1">
      <alignment horizontal="left" vertical="center"/>
    </xf>
    <xf numFmtId="0" fontId="15" fillId="0" borderId="1" xfId="0" applyFont="1" applyBorder="1" applyAlignment="1">
      <alignment vertical="center"/>
    </xf>
    <xf numFmtId="0" fontId="15" fillId="0" borderId="0" xfId="0" applyFont="1" applyBorder="1" applyAlignment="1">
      <alignment horizontal="center" vertical="center"/>
    </xf>
    <xf numFmtId="38" fontId="15" fillId="0" borderId="5" xfId="1" applyFont="1" applyBorder="1" applyAlignment="1">
      <alignment horizontal="left" vertical="center"/>
    </xf>
    <xf numFmtId="38" fontId="15" fillId="0" borderId="7" xfId="1" applyFont="1" applyBorder="1" applyAlignment="1">
      <alignment horizontal="left" vertical="center"/>
    </xf>
    <xf numFmtId="176" fontId="15" fillId="0" borderId="9" xfId="0" applyNumberFormat="1" applyFont="1" applyFill="1" applyBorder="1" applyAlignment="1">
      <alignment horizontal="left" vertical="center"/>
    </xf>
    <xf numFmtId="0" fontId="0" fillId="0" borderId="0" xfId="0"/>
    <xf numFmtId="0" fontId="15" fillId="0" borderId="0" xfId="0" applyFont="1" applyBorder="1" applyAlignment="1">
      <alignment vertical="center"/>
    </xf>
    <xf numFmtId="0" fontId="14" fillId="0" borderId="0" xfId="0" applyFont="1" applyBorder="1" applyAlignment="1">
      <alignment vertical="center"/>
    </xf>
    <xf numFmtId="0" fontId="0" fillId="0" borderId="0" xfId="0" applyBorder="1" applyAlignment="1">
      <alignment vertical="center"/>
    </xf>
    <xf numFmtId="0" fontId="15" fillId="0" borderId="0" xfId="0" applyFont="1" applyAlignment="1">
      <alignment vertical="center"/>
    </xf>
    <xf numFmtId="0" fontId="12" fillId="0" borderId="0" xfId="0" applyFont="1" applyBorder="1" applyAlignment="1">
      <alignment vertical="center"/>
    </xf>
    <xf numFmtId="38" fontId="15" fillId="0" borderId="0" xfId="1" applyFont="1" applyBorder="1" applyAlignment="1">
      <alignment horizontal="right"/>
    </xf>
    <xf numFmtId="38" fontId="15" fillId="0" borderId="9" xfId="1" applyFont="1" applyBorder="1" applyAlignment="1">
      <alignment horizontal="left" vertical="center"/>
    </xf>
    <xf numFmtId="38" fontId="15" fillId="0" borderId="1" xfId="1" applyFont="1" applyBorder="1" applyAlignment="1">
      <alignment horizontal="left" vertical="center"/>
    </xf>
    <xf numFmtId="38" fontId="15" fillId="0" borderId="4" xfId="1" applyFont="1" applyBorder="1" applyAlignment="1">
      <alignment horizontal="left" vertical="center"/>
    </xf>
    <xf numFmtId="38" fontId="15" fillId="0" borderId="14" xfId="1" applyFont="1" applyBorder="1" applyAlignment="1">
      <alignment horizontal="left" vertical="center"/>
    </xf>
    <xf numFmtId="38" fontId="15" fillId="0" borderId="8" xfId="1" applyFont="1" applyBorder="1" applyAlignment="1">
      <alignment horizontal="left" vertical="center"/>
    </xf>
    <xf numFmtId="176" fontId="15" fillId="0" borderId="4" xfId="0" applyNumberFormat="1" applyFont="1" applyFill="1" applyBorder="1" applyAlignment="1">
      <alignment horizontal="left" vertical="center"/>
    </xf>
    <xf numFmtId="0" fontId="15" fillId="0" borderId="1" xfId="0" applyFont="1" applyBorder="1" applyAlignment="1">
      <alignment vertical="center"/>
    </xf>
    <xf numFmtId="0" fontId="15" fillId="0" borderId="0" xfId="0" applyFont="1" applyBorder="1" applyAlignment="1">
      <alignment horizontal="center" vertical="center"/>
    </xf>
    <xf numFmtId="38" fontId="15" fillId="0" borderId="5" xfId="1" applyFont="1" applyBorder="1" applyAlignment="1">
      <alignment horizontal="left" vertical="center"/>
    </xf>
    <xf numFmtId="176" fontId="15" fillId="0" borderId="9" xfId="0" applyNumberFormat="1" applyFont="1" applyFill="1" applyBorder="1" applyAlignment="1">
      <alignment horizontal="left" vertical="center"/>
    </xf>
    <xf numFmtId="0" fontId="15" fillId="0" borderId="4" xfId="0" applyFont="1" applyBorder="1" applyAlignment="1">
      <alignment horizontal="center" vertical="center"/>
    </xf>
    <xf numFmtId="176" fontId="15" fillId="0" borderId="6" xfId="0" applyNumberFormat="1" applyFont="1" applyFill="1" applyBorder="1" applyAlignment="1">
      <alignment horizontal="left" vertical="center"/>
    </xf>
    <xf numFmtId="38" fontId="15" fillId="0" borderId="1" xfId="1" applyFont="1" applyFill="1" applyBorder="1" applyAlignment="1">
      <alignment horizontal="right" vertical="center"/>
    </xf>
    <xf numFmtId="179" fontId="15" fillId="0" borderId="1" xfId="67" applyNumberFormat="1" applyFont="1" applyFill="1" applyBorder="1" applyAlignment="1">
      <alignment horizontal="right" vertical="center"/>
    </xf>
    <xf numFmtId="0" fontId="0" fillId="0" borderId="0" xfId="0"/>
    <xf numFmtId="0" fontId="14" fillId="0" borderId="0" xfId="0" applyFont="1" applyFill="1" applyBorder="1" applyAlignment="1">
      <alignment vertical="center"/>
    </xf>
    <xf numFmtId="0" fontId="0" fillId="0" borderId="0" xfId="0" applyFill="1" applyBorder="1" applyAlignment="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2" fillId="0" borderId="0" xfId="0" applyFont="1" applyFill="1" applyBorder="1" applyAlignment="1">
      <alignment vertical="center"/>
    </xf>
    <xf numFmtId="0" fontId="15" fillId="0" borderId="12" xfId="0" applyFont="1" applyFill="1" applyBorder="1" applyAlignment="1">
      <alignment horizontal="center" vertical="center"/>
    </xf>
    <xf numFmtId="0" fontId="0" fillId="0" borderId="12" xfId="0" applyFill="1" applyBorder="1" applyAlignment="1">
      <alignment horizontal="center" vertical="center"/>
    </xf>
    <xf numFmtId="0" fontId="15" fillId="0" borderId="0" xfId="0" applyFont="1" applyFill="1" applyAlignment="1">
      <alignment vertical="center"/>
    </xf>
    <xf numFmtId="0" fontId="15" fillId="0" borderId="0" xfId="0" applyFont="1" applyFill="1" applyAlignment="1">
      <alignment vertical="center" wrapText="1"/>
    </xf>
    <xf numFmtId="0" fontId="0" fillId="0" borderId="0" xfId="0"/>
    <xf numFmtId="0" fontId="15" fillId="0" borderId="0" xfId="0" applyFont="1" applyBorder="1" applyAlignment="1">
      <alignment vertical="center"/>
    </xf>
    <xf numFmtId="0" fontId="0" fillId="0" borderId="0" xfId="0" applyAlignment="1">
      <alignment vertical="center"/>
    </xf>
    <xf numFmtId="0" fontId="15" fillId="0" borderId="0" xfId="0" applyFont="1" applyAlignment="1">
      <alignment vertical="center"/>
    </xf>
    <xf numFmtId="178" fontId="23" fillId="0" borderId="0" xfId="2" quotePrefix="1" applyNumberFormat="1" applyFont="1" applyFill="1" applyBorder="1" applyAlignment="1">
      <alignment horizontal="right" vertical="center"/>
    </xf>
    <xf numFmtId="0" fontId="15" fillId="0" borderId="0" xfId="0" applyFont="1" applyBorder="1" applyAlignment="1">
      <alignment horizontal="center" vertical="center"/>
    </xf>
    <xf numFmtId="0" fontId="14" fillId="0" borderId="0" xfId="0" applyFont="1" applyBorder="1" applyAlignment="1">
      <alignment vertical="center"/>
    </xf>
    <xf numFmtId="176" fontId="15" fillId="0" borderId="1" xfId="0" applyNumberFormat="1" applyFont="1" applyFill="1" applyBorder="1" applyAlignment="1">
      <alignment vertical="center"/>
    </xf>
    <xf numFmtId="0" fontId="15" fillId="0" borderId="0" xfId="0" applyFont="1" applyBorder="1" applyAlignment="1">
      <alignment horizontal="right"/>
    </xf>
    <xf numFmtId="0" fontId="12" fillId="0" borderId="0" xfId="0" applyFont="1" applyBorder="1" applyAlignment="1">
      <alignment vertical="center"/>
    </xf>
    <xf numFmtId="0" fontId="63" fillId="0" borderId="0" xfId="0" applyFont="1" applyAlignment="1">
      <alignment horizontal="left" vertical="center" indent="1"/>
    </xf>
    <xf numFmtId="0" fontId="0" fillId="0" borderId="0" xfId="0"/>
    <xf numFmtId="0" fontId="14" fillId="0" borderId="0" xfId="0" applyFont="1" applyFill="1" applyBorder="1" applyAlignment="1">
      <alignment vertical="center"/>
    </xf>
    <xf numFmtId="0" fontId="0" fillId="0" borderId="0" xfId="0" applyFill="1" applyBorder="1" applyAlignment="1">
      <alignment vertical="center"/>
    </xf>
    <xf numFmtId="0" fontId="15" fillId="0" borderId="0" xfId="0" applyFont="1" applyFill="1" applyBorder="1" applyAlignment="1">
      <alignment horizontal="right"/>
    </xf>
    <xf numFmtId="0" fontId="15" fillId="0" borderId="0" xfId="0" applyFont="1" applyFill="1" applyAlignment="1">
      <alignment vertical="center"/>
    </xf>
    <xf numFmtId="0" fontId="0" fillId="0" borderId="0" xfId="0"/>
    <xf numFmtId="176" fontId="15" fillId="0" borderId="1" xfId="0" applyNumberFormat="1" applyFont="1" applyFill="1" applyBorder="1" applyAlignment="1">
      <alignment vertical="center"/>
    </xf>
    <xf numFmtId="0" fontId="14" fillId="0" borderId="0" xfId="0" applyFont="1" applyBorder="1" applyAlignment="1">
      <alignment vertical="center"/>
    </xf>
    <xf numFmtId="0" fontId="0" fillId="0" borderId="0" xfId="0" applyBorder="1" applyAlignment="1">
      <alignment vertical="center"/>
    </xf>
    <xf numFmtId="0" fontId="15" fillId="0" borderId="0" xfId="0" applyFont="1" applyBorder="1" applyAlignment="1">
      <alignment horizontal="right"/>
    </xf>
    <xf numFmtId="0" fontId="12" fillId="0" borderId="0" xfId="0" applyFont="1" applyBorder="1" applyAlignment="1">
      <alignment vertical="center"/>
    </xf>
    <xf numFmtId="176" fontId="15" fillId="0" borderId="4" xfId="0" applyNumberFormat="1" applyFont="1" applyFill="1" applyBorder="1" applyAlignment="1">
      <alignment vertical="center"/>
    </xf>
    <xf numFmtId="176" fontId="15" fillId="0" borderId="8" xfId="0" applyNumberFormat="1" applyFont="1" applyFill="1" applyBorder="1" applyAlignment="1">
      <alignment vertical="center"/>
    </xf>
    <xf numFmtId="0" fontId="15" fillId="0" borderId="0" xfId="0" applyFont="1" applyBorder="1" applyAlignment="1">
      <alignment horizontal="right" vertical="center"/>
    </xf>
    <xf numFmtId="38" fontId="15" fillId="0" borderId="0" xfId="0" applyNumberFormat="1" applyFont="1" applyAlignment="1">
      <alignment vertical="center"/>
    </xf>
    <xf numFmtId="0" fontId="15" fillId="0" borderId="1" xfId="0" applyFont="1" applyBorder="1" applyAlignment="1">
      <alignment horizontal="center" vertical="center"/>
    </xf>
    <xf numFmtId="0" fontId="15" fillId="0" borderId="0" xfId="0" applyFont="1" applyBorder="1" applyAlignment="1">
      <alignment horizontal="center" vertical="center"/>
    </xf>
    <xf numFmtId="38" fontId="15" fillId="0" borderId="1" xfId="1" applyFont="1" applyFill="1" applyBorder="1" applyAlignment="1">
      <alignment horizontal="right" vertical="center"/>
    </xf>
    <xf numFmtId="38" fontId="15" fillId="2" borderId="1" xfId="1" applyFont="1" applyFill="1" applyBorder="1" applyAlignment="1">
      <alignment horizontal="right" vertical="center"/>
    </xf>
    <xf numFmtId="0" fontId="15" fillId="0" borderId="1" xfId="0" applyFont="1" applyFill="1" applyBorder="1" applyAlignment="1">
      <alignment horizontal="center" vertical="center"/>
    </xf>
    <xf numFmtId="0" fontId="0" fillId="0" borderId="0" xfId="0" applyAlignment="1">
      <alignment vertical="center"/>
    </xf>
    <xf numFmtId="0" fontId="15" fillId="0" borderId="0" xfId="0" applyFont="1" applyAlignment="1">
      <alignment vertical="center"/>
    </xf>
    <xf numFmtId="0" fontId="61" fillId="0" borderId="0" xfId="0" applyFont="1" applyAlignment="1">
      <alignment vertical="center"/>
    </xf>
    <xf numFmtId="0" fontId="14" fillId="0" borderId="0" xfId="0" applyFont="1" applyFill="1" applyBorder="1" applyAlignment="1">
      <alignment vertical="center"/>
    </xf>
    <xf numFmtId="0" fontId="0" fillId="0" borderId="0" xfId="0" applyFill="1" applyBorder="1" applyAlignment="1">
      <alignment vertical="center"/>
    </xf>
    <xf numFmtId="0" fontId="15" fillId="0" borderId="1" xfId="0" applyFont="1" applyFill="1" applyBorder="1" applyAlignment="1">
      <alignment horizontal="center" vertical="center"/>
    </xf>
    <xf numFmtId="0" fontId="15" fillId="0" borderId="7" xfId="0" applyFont="1" applyFill="1" applyBorder="1" applyAlignment="1">
      <alignment vertical="center"/>
    </xf>
    <xf numFmtId="0" fontId="15" fillId="0" borderId="5" xfId="0" applyFont="1" applyFill="1" applyBorder="1" applyAlignment="1">
      <alignment vertical="center"/>
    </xf>
    <xf numFmtId="176" fontId="15" fillId="0" borderId="7" xfId="0" applyNumberFormat="1" applyFont="1" applyFill="1" applyBorder="1" applyAlignment="1">
      <alignment vertical="center"/>
    </xf>
    <xf numFmtId="176" fontId="15" fillId="0" borderId="5" xfId="0" applyNumberFormat="1" applyFont="1" applyFill="1" applyBorder="1" applyAlignment="1">
      <alignment vertical="center"/>
    </xf>
    <xf numFmtId="0" fontId="0" fillId="0" borderId="0" xfId="0" applyFill="1" applyBorder="1" applyAlignment="1">
      <alignment vertical="center"/>
    </xf>
    <xf numFmtId="0" fontId="0" fillId="0" borderId="0" xfId="0" applyFill="1" applyAlignment="1">
      <alignment vertical="center"/>
    </xf>
    <xf numFmtId="0" fontId="15" fillId="0" borderId="0" xfId="0" applyFont="1" applyFill="1" applyBorder="1" applyAlignment="1">
      <alignment horizontal="right" vertical="center"/>
    </xf>
    <xf numFmtId="0" fontId="15" fillId="0" borderId="0" xfId="0" applyFont="1" applyFill="1" applyAlignment="1">
      <alignment vertical="center"/>
    </xf>
    <xf numFmtId="0" fontId="15" fillId="0" borderId="0" xfId="0" applyFont="1" applyFill="1" applyAlignment="1">
      <alignment horizontal="center" vertical="center"/>
    </xf>
    <xf numFmtId="0" fontId="0" fillId="0" borderId="0" xfId="0" applyFill="1"/>
    <xf numFmtId="0" fontId="14" fillId="0" borderId="0" xfId="0" applyFont="1" applyFill="1" applyBorder="1" applyAlignment="1">
      <alignment vertical="center"/>
    </xf>
    <xf numFmtId="0" fontId="15" fillId="0" borderId="0" xfId="0" applyFont="1" applyFill="1" applyBorder="1" applyAlignment="1">
      <alignment horizontal="center" vertical="center"/>
    </xf>
    <xf numFmtId="0" fontId="15" fillId="0" borderId="0" xfId="0" applyFont="1" applyFill="1" applyBorder="1" applyAlignment="1">
      <alignment horizontal="right"/>
    </xf>
    <xf numFmtId="0" fontId="15" fillId="0" borderId="0" xfId="0" applyFont="1" applyFill="1" applyBorder="1" applyAlignment="1">
      <alignment vertical="center"/>
    </xf>
    <xf numFmtId="38" fontId="15" fillId="0" borderId="1" xfId="1" applyFont="1" applyFill="1" applyBorder="1" applyAlignment="1">
      <alignment horizontal="right" vertical="center"/>
    </xf>
    <xf numFmtId="0" fontId="0" fillId="0" borderId="0" xfId="0" applyFont="1"/>
    <xf numFmtId="0" fontId="15" fillId="0" borderId="0" xfId="0" applyFont="1" applyFill="1" applyAlignment="1">
      <alignment vertical="center"/>
    </xf>
    <xf numFmtId="0" fontId="0" fillId="0" borderId="0" xfId="0" applyFont="1" applyFill="1" applyBorder="1" applyAlignment="1"/>
    <xf numFmtId="38" fontId="15" fillId="0" borderId="1" xfId="1" applyFont="1" applyFill="1" applyBorder="1" applyAlignment="1">
      <alignment horizontal="right" vertical="center"/>
    </xf>
    <xf numFmtId="176" fontId="15" fillId="0" borderId="6" xfId="0" applyNumberFormat="1" applyFont="1" applyFill="1" applyBorder="1" applyAlignment="1">
      <alignment horizontal="left" vertical="center"/>
    </xf>
    <xf numFmtId="0" fontId="15" fillId="0" borderId="12" xfId="0" applyFont="1" applyBorder="1" applyAlignment="1">
      <alignment horizontal="right"/>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9" xfId="0" applyFont="1" applyBorder="1" applyAlignment="1">
      <alignment vertical="center"/>
    </xf>
    <xf numFmtId="0" fontId="15" fillId="0" borderId="1" xfId="0" applyFont="1" applyBorder="1" applyAlignment="1">
      <alignment vertical="center"/>
    </xf>
    <xf numFmtId="0" fontId="15" fillId="0" borderId="15" xfId="0" applyFont="1" applyBorder="1" applyAlignment="1">
      <alignment horizontal="center" vertical="center"/>
    </xf>
    <xf numFmtId="0" fontId="15" fillId="0" borderId="1" xfId="0" applyFont="1" applyBorder="1" applyAlignment="1">
      <alignment horizontal="center" vertical="center"/>
    </xf>
    <xf numFmtId="177" fontId="15" fillId="0" borderId="3" xfId="0" applyNumberFormat="1" applyFont="1" applyFill="1" applyBorder="1" applyAlignment="1">
      <alignment horizontal="center" vertical="center"/>
    </xf>
    <xf numFmtId="177" fontId="15" fillId="0" borderId="10" xfId="0" applyNumberFormat="1" applyFont="1" applyFill="1" applyBorder="1" applyAlignment="1">
      <alignment horizontal="center" vertical="center"/>
    </xf>
    <xf numFmtId="178" fontId="15" fillId="0" borderId="5" xfId="0" applyNumberFormat="1" applyFont="1" applyFill="1" applyBorder="1" applyAlignment="1">
      <alignment horizontal="right" vertical="center"/>
    </xf>
    <xf numFmtId="178" fontId="15" fillId="0" borderId="13" xfId="0" applyNumberFormat="1" applyFont="1" applyFill="1" applyBorder="1" applyAlignment="1">
      <alignment horizontal="right" vertical="center"/>
    </xf>
    <xf numFmtId="178" fontId="15" fillId="0" borderId="7" xfId="0" applyNumberFormat="1" applyFont="1" applyFill="1" applyBorder="1" applyAlignment="1">
      <alignment horizontal="right" vertical="center"/>
    </xf>
    <xf numFmtId="178" fontId="15" fillId="0" borderId="3" xfId="0" applyNumberFormat="1" applyFont="1" applyFill="1" applyBorder="1" applyAlignment="1">
      <alignment horizontal="right" vertical="center"/>
    </xf>
    <xf numFmtId="178" fontId="15" fillId="0" borderId="11" xfId="0" applyNumberFormat="1" applyFont="1" applyFill="1" applyBorder="1" applyAlignment="1">
      <alignment horizontal="right" vertical="center"/>
    </xf>
    <xf numFmtId="178" fontId="15" fillId="0" borderId="10" xfId="0" applyNumberFormat="1" applyFont="1" applyFill="1" applyBorder="1" applyAlignment="1">
      <alignment horizontal="right" vertical="center"/>
    </xf>
    <xf numFmtId="38" fontId="15" fillId="0" borderId="1" xfId="1" applyFont="1" applyBorder="1" applyAlignment="1">
      <alignment horizontal="right" vertical="center"/>
    </xf>
    <xf numFmtId="38" fontId="15" fillId="0" borderId="1" xfId="1" applyFont="1" applyFill="1" applyBorder="1" applyAlignment="1">
      <alignment horizontal="right" vertical="center"/>
    </xf>
    <xf numFmtId="177" fontId="15" fillId="0" borderId="11" xfId="0" applyNumberFormat="1" applyFont="1" applyFill="1" applyBorder="1" applyAlignment="1">
      <alignment horizontal="center" vertical="center"/>
    </xf>
    <xf numFmtId="0" fontId="15" fillId="0" borderId="5" xfId="0" applyFont="1" applyBorder="1" applyAlignment="1">
      <alignment horizontal="center" vertical="center"/>
    </xf>
    <xf numFmtId="0" fontId="15" fillId="0" borderId="8" xfId="0" applyFont="1" applyBorder="1" applyAlignment="1">
      <alignment horizontal="center" vertical="center"/>
    </xf>
    <xf numFmtId="176" fontId="15" fillId="0" borderId="1" xfId="0" applyNumberFormat="1" applyFont="1" applyFill="1" applyBorder="1" applyAlignment="1">
      <alignment horizontal="center" vertical="center"/>
    </xf>
    <xf numFmtId="179" fontId="15" fillId="0" borderId="1" xfId="46" applyNumberFormat="1"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9" xfId="0" applyFont="1" applyFill="1" applyBorder="1" applyAlignment="1">
      <alignment horizontal="center" vertical="center"/>
    </xf>
    <xf numFmtId="3" fontId="15" fillId="0" borderId="1" xfId="0" applyNumberFormat="1" applyFont="1" applyFill="1" applyBorder="1" applyAlignment="1">
      <alignment horizontal="right" vertical="center"/>
    </xf>
    <xf numFmtId="0" fontId="15" fillId="0" borderId="1" xfId="0" applyFont="1" applyFill="1" applyBorder="1" applyAlignment="1">
      <alignment horizontal="left" vertical="center"/>
    </xf>
    <xf numFmtId="0" fontId="15" fillId="0" borderId="3"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0" xfId="0" applyFont="1" applyFill="1" applyBorder="1" applyAlignment="1">
      <alignment horizontal="center" vertical="center"/>
    </xf>
    <xf numFmtId="3" fontId="15" fillId="0" borderId="8" xfId="0" applyNumberFormat="1" applyFont="1" applyFill="1" applyBorder="1" applyAlignment="1">
      <alignment horizontal="right" vertical="center"/>
    </xf>
    <xf numFmtId="0" fontId="15" fillId="0" borderId="12" xfId="0" applyFont="1" applyFill="1" applyBorder="1" applyAlignment="1">
      <alignment horizontal="right" vertical="center"/>
    </xf>
    <xf numFmtId="0" fontId="15" fillId="0" borderId="25" xfId="0" applyFont="1" applyFill="1" applyBorder="1" applyAlignment="1">
      <alignment horizontal="right" vertical="center"/>
    </xf>
    <xf numFmtId="176" fontId="15" fillId="0" borderId="3" xfId="0" applyNumberFormat="1" applyFont="1" applyFill="1" applyBorder="1" applyAlignment="1">
      <alignment horizontal="left" vertical="center"/>
    </xf>
    <xf numFmtId="176" fontId="15" fillId="0" borderId="11" xfId="0" applyNumberFormat="1" applyFont="1" applyFill="1" applyBorder="1" applyAlignment="1">
      <alignment horizontal="left" vertical="center"/>
    </xf>
    <xf numFmtId="176" fontId="15" fillId="0" borderId="10" xfId="0" applyNumberFormat="1" applyFont="1" applyFill="1" applyBorder="1" applyAlignment="1">
      <alignment horizontal="left" vertical="center"/>
    </xf>
    <xf numFmtId="0" fontId="15" fillId="0" borderId="8" xfId="0" applyFont="1" applyFill="1" applyBorder="1" applyAlignment="1">
      <alignment horizontal="right" vertical="center"/>
    </xf>
    <xf numFmtId="38" fontId="15" fillId="0" borderId="2" xfId="1" applyFont="1" applyBorder="1" applyAlignment="1">
      <alignment horizontal="center" vertical="center" wrapText="1"/>
    </xf>
    <xf numFmtId="38" fontId="15" fillId="0" borderId="9" xfId="1" applyFont="1" applyBorder="1" applyAlignment="1">
      <alignment horizontal="center" vertical="center"/>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38" fontId="15" fillId="0" borderId="5" xfId="1" applyFont="1" applyBorder="1" applyAlignment="1">
      <alignment horizontal="left" vertical="center"/>
    </xf>
    <xf numFmtId="38" fontId="15" fillId="0" borderId="7" xfId="1" applyFont="1" applyBorder="1" applyAlignment="1">
      <alignment horizontal="left" vertical="center"/>
    </xf>
    <xf numFmtId="0" fontId="15" fillId="0" borderId="2" xfId="0" applyFont="1" applyBorder="1" applyAlignment="1">
      <alignment horizontal="center" vertical="center" wrapText="1"/>
    </xf>
    <xf numFmtId="38" fontId="15" fillId="0" borderId="3" xfId="1" applyFont="1" applyBorder="1" applyAlignment="1">
      <alignment horizontal="right" vertical="center"/>
    </xf>
    <xf numFmtId="0" fontId="0" fillId="0" borderId="11" xfId="0" applyBorder="1" applyAlignment="1">
      <alignment horizontal="right" vertical="center"/>
    </xf>
    <xf numFmtId="0" fontId="0" fillId="0" borderId="10" xfId="0" applyBorder="1" applyAlignment="1">
      <alignment horizontal="right" vertical="center"/>
    </xf>
    <xf numFmtId="184" fontId="15" fillId="0" borderId="3" xfId="1" applyNumberFormat="1" applyFont="1" applyBorder="1" applyAlignment="1">
      <alignment horizontal="right" vertical="center"/>
    </xf>
    <xf numFmtId="184" fontId="0" fillId="0" borderId="11" xfId="0" applyNumberFormat="1" applyBorder="1" applyAlignment="1">
      <alignment horizontal="right" vertical="center"/>
    </xf>
    <xf numFmtId="184" fontId="0" fillId="0" borderId="10" xfId="0" applyNumberFormat="1" applyBorder="1" applyAlignment="1">
      <alignment horizontal="right" vertical="center"/>
    </xf>
    <xf numFmtId="183" fontId="15" fillId="0" borderId="3" xfId="1" applyNumberFormat="1" applyFont="1" applyBorder="1" applyAlignment="1">
      <alignment horizontal="right" vertical="center"/>
    </xf>
    <xf numFmtId="183" fontId="0" fillId="0" borderId="11" xfId="0" applyNumberFormat="1" applyBorder="1" applyAlignment="1">
      <alignment horizontal="right" vertical="center"/>
    </xf>
    <xf numFmtId="183" fontId="0" fillId="0" borderId="10" xfId="0" applyNumberFormat="1" applyBorder="1" applyAlignment="1">
      <alignment horizontal="right" vertical="center"/>
    </xf>
    <xf numFmtId="182" fontId="15" fillId="0" borderId="3" xfId="1" applyNumberFormat="1" applyFont="1" applyBorder="1" applyAlignment="1">
      <alignment horizontal="right" vertical="center"/>
    </xf>
    <xf numFmtId="182" fontId="0" fillId="0" borderId="11" xfId="0" applyNumberFormat="1" applyBorder="1" applyAlignment="1">
      <alignment horizontal="right" vertical="center"/>
    </xf>
    <xf numFmtId="182" fontId="0" fillId="0" borderId="10" xfId="0" applyNumberFormat="1" applyBorder="1" applyAlignment="1">
      <alignment horizontal="right" vertical="center"/>
    </xf>
    <xf numFmtId="181" fontId="15" fillId="0" borderId="3" xfId="1" applyNumberFormat="1" applyFont="1" applyBorder="1" applyAlignment="1">
      <alignment horizontal="right" vertical="center"/>
    </xf>
    <xf numFmtId="181" fontId="0" fillId="0" borderId="11" xfId="0" applyNumberFormat="1" applyBorder="1" applyAlignment="1">
      <alignment horizontal="right" vertical="center"/>
    </xf>
    <xf numFmtId="181" fontId="0" fillId="0" borderId="10" xfId="0" applyNumberFormat="1" applyBorder="1" applyAlignment="1">
      <alignment horizontal="right" vertical="center"/>
    </xf>
    <xf numFmtId="38" fontId="15" fillId="0" borderId="3" xfId="1" applyFont="1"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38" fontId="15" fillId="0" borderId="1" xfId="1" applyFont="1" applyBorder="1" applyAlignment="1">
      <alignment horizontal="center" vertical="center"/>
    </xf>
    <xf numFmtId="38" fontId="15" fillId="0" borderId="11" xfId="1" applyFont="1" applyBorder="1" applyAlignment="1">
      <alignment horizontal="center" vertical="center"/>
    </xf>
    <xf numFmtId="38" fontId="15" fillId="0" borderId="10" xfId="1" applyFont="1" applyBorder="1" applyAlignment="1">
      <alignment horizontal="center" vertical="center"/>
    </xf>
    <xf numFmtId="176" fontId="15" fillId="0" borderId="1" xfId="0" applyNumberFormat="1" applyFont="1" applyFill="1" applyBorder="1" applyAlignment="1">
      <alignment horizontal="right" vertical="center"/>
    </xf>
    <xf numFmtId="3" fontId="15" fillId="0" borderId="10" xfId="0" applyNumberFormat="1" applyFont="1" applyFill="1" applyBorder="1" applyAlignment="1">
      <alignment horizontal="right" vertical="center"/>
    </xf>
    <xf numFmtId="0" fontId="15" fillId="0" borderId="12" xfId="0" applyFont="1" applyFill="1" applyBorder="1" applyAlignment="1">
      <alignment horizontal="right"/>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4" xfId="0" applyFont="1" applyFill="1" applyBorder="1" applyAlignment="1">
      <alignment horizontal="center" vertical="center"/>
    </xf>
    <xf numFmtId="176" fontId="15" fillId="0" borderId="2" xfId="0" applyNumberFormat="1" applyFont="1" applyFill="1" applyBorder="1" applyAlignment="1">
      <alignment vertical="center"/>
    </xf>
    <xf numFmtId="176" fontId="15" fillId="0" borderId="9" xfId="0" applyNumberFormat="1" applyFont="1" applyFill="1" applyBorder="1" applyAlignment="1">
      <alignment vertical="center"/>
    </xf>
    <xf numFmtId="176" fontId="15" fillId="0" borderId="2" xfId="0" applyNumberFormat="1" applyFont="1" applyFill="1" applyBorder="1" applyAlignment="1">
      <alignment horizontal="left" vertical="center"/>
    </xf>
    <xf numFmtId="176" fontId="15" fillId="0" borderId="9" xfId="0" applyNumberFormat="1" applyFont="1" applyFill="1" applyBorder="1" applyAlignment="1">
      <alignment horizontal="left" vertical="center"/>
    </xf>
    <xf numFmtId="176" fontId="15" fillId="0" borderId="6" xfId="0" applyNumberFormat="1" applyFont="1" applyFill="1" applyBorder="1" applyAlignment="1">
      <alignment horizontal="left" vertical="center"/>
    </xf>
    <xf numFmtId="0" fontId="15" fillId="0" borderId="3" xfId="0" applyFont="1" applyBorder="1" applyAlignment="1">
      <alignment horizontal="center" vertical="center"/>
    </xf>
    <xf numFmtId="0" fontId="15" fillId="0" borderId="11" xfId="0" applyFont="1" applyBorder="1" applyAlignment="1">
      <alignment horizontal="center" vertical="center"/>
    </xf>
    <xf numFmtId="0" fontId="15" fillId="0" borderId="10" xfId="0" applyFont="1" applyBorder="1" applyAlignment="1">
      <alignment horizontal="center" vertical="center"/>
    </xf>
    <xf numFmtId="0" fontId="15" fillId="0" borderId="5" xfId="0" applyFont="1" applyBorder="1" applyAlignment="1">
      <alignment horizontal="left" vertical="center"/>
    </xf>
    <xf numFmtId="0" fontId="15" fillId="0" borderId="13" xfId="0" applyFont="1" applyBorder="1" applyAlignment="1">
      <alignment horizontal="left" vertical="center"/>
    </xf>
    <xf numFmtId="0" fontId="15" fillId="0" borderId="7" xfId="0" applyFont="1" applyBorder="1" applyAlignment="1">
      <alignment horizontal="left"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5" fillId="0" borderId="1" xfId="0" applyFont="1" applyFill="1" applyBorder="1" applyAlignment="1">
      <alignment horizontal="right" vertical="center"/>
    </xf>
    <xf numFmtId="38" fontId="15" fillId="0" borderId="3" xfId="1" applyFont="1" applyFill="1" applyBorder="1" applyAlignment="1">
      <alignment horizontal="right" vertical="center"/>
    </xf>
    <xf numFmtId="38" fontId="15" fillId="0" borderId="10" xfId="1" applyFont="1" applyFill="1" applyBorder="1" applyAlignment="1">
      <alignment horizontal="right" vertical="center"/>
    </xf>
    <xf numFmtId="38" fontId="15" fillId="2" borderId="0" xfId="1" applyFont="1" applyFill="1" applyBorder="1" applyAlignment="1">
      <alignment horizontal="right" vertical="center"/>
    </xf>
    <xf numFmtId="38" fontId="15" fillId="2" borderId="0" xfId="1" applyFont="1" applyFill="1" applyBorder="1" applyAlignment="1">
      <alignment horizontal="right" vertical="center" shrinkToFit="1"/>
    </xf>
    <xf numFmtId="176" fontId="15" fillId="0" borderId="6" xfId="0" applyNumberFormat="1" applyFont="1" applyFill="1" applyBorder="1" applyAlignment="1">
      <alignment horizontal="center" vertical="center"/>
    </xf>
    <xf numFmtId="176" fontId="15" fillId="0" borderId="9" xfId="0" applyNumberFormat="1" applyFont="1" applyFill="1" applyBorder="1" applyAlignment="1">
      <alignment horizontal="center" vertical="center"/>
    </xf>
    <xf numFmtId="0" fontId="15" fillId="0" borderId="1" xfId="0" applyFont="1" applyFill="1" applyBorder="1" applyAlignment="1">
      <alignment horizontal="left" vertical="center" wrapText="1"/>
    </xf>
  </cellXfs>
  <cellStyles count="2336">
    <cellStyle name="20% - アクセント 1" xfId="21" builtinId="30" customBuiltin="1"/>
    <cellStyle name="20% - アクセント 1 10" xfId="714"/>
    <cellStyle name="20% - アクセント 1 11" xfId="1032"/>
    <cellStyle name="20% - アクセント 1 12" xfId="1382"/>
    <cellStyle name="20% - アクセント 1 13" xfId="1700"/>
    <cellStyle name="20% - アクセント 1 14" xfId="2018"/>
    <cellStyle name="20% - アクセント 1 2" xfId="54"/>
    <cellStyle name="20% - アクセント 1 2 10" xfId="733"/>
    <cellStyle name="20% - アクセント 1 2 11" xfId="1051"/>
    <cellStyle name="20% - アクセント 1 2 12" xfId="1401"/>
    <cellStyle name="20% - アクセント 1 2 13" xfId="1719"/>
    <cellStyle name="20% - アクセント 1 2 14" xfId="2037"/>
    <cellStyle name="20% - アクセント 1 2 2" xfId="68"/>
    <cellStyle name="20% - アクセント 1 2 3" xfId="160"/>
    <cellStyle name="20% - アクセント 1 2 3 2" xfId="287"/>
    <cellStyle name="20% - アクセント 1 2 3 2 2" xfId="605"/>
    <cellStyle name="20% - アクセント 1 2 3 2 3" xfId="923"/>
    <cellStyle name="20% - アクセント 1 2 3 2 4" xfId="1241"/>
    <cellStyle name="20% - アクセント 1 2 3 2 5" xfId="1591"/>
    <cellStyle name="20% - アクセント 1 2 3 2 6" xfId="1909"/>
    <cellStyle name="20% - アクセント 1 2 3 2 7" xfId="2227"/>
    <cellStyle name="20% - アクセント 1 2 3 3" xfId="478"/>
    <cellStyle name="20% - アクセント 1 2 3 4" xfId="796"/>
    <cellStyle name="20% - アクセント 1 2 3 5" xfId="1114"/>
    <cellStyle name="20% - アクセント 1 2 3 6" xfId="1464"/>
    <cellStyle name="20% - アクセント 1 2 3 7" xfId="1782"/>
    <cellStyle name="20% - アクセント 1 2 3 8" xfId="2100"/>
    <cellStyle name="20% - アクセント 1 2 4" xfId="192"/>
    <cellStyle name="20% - アクセント 1 2 4 2" xfId="319"/>
    <cellStyle name="20% - アクセント 1 2 4 2 2" xfId="637"/>
    <cellStyle name="20% - アクセント 1 2 4 2 3" xfId="955"/>
    <cellStyle name="20% - アクセント 1 2 4 2 4" xfId="1273"/>
    <cellStyle name="20% - アクセント 1 2 4 2 5" xfId="1623"/>
    <cellStyle name="20% - アクセント 1 2 4 2 6" xfId="1941"/>
    <cellStyle name="20% - アクセント 1 2 4 2 7" xfId="2259"/>
    <cellStyle name="20% - アクセント 1 2 4 3" xfId="510"/>
    <cellStyle name="20% - アクセント 1 2 4 4" xfId="828"/>
    <cellStyle name="20% - アクセント 1 2 4 5" xfId="1146"/>
    <cellStyle name="20% - アクセント 1 2 4 6" xfId="1496"/>
    <cellStyle name="20% - アクセント 1 2 4 7" xfId="1814"/>
    <cellStyle name="20% - アクセント 1 2 4 8" xfId="2132"/>
    <cellStyle name="20% - アクセント 1 2 5" xfId="129"/>
    <cellStyle name="20% - アクセント 1 2 5 2" xfId="256"/>
    <cellStyle name="20% - アクセント 1 2 5 2 2" xfId="574"/>
    <cellStyle name="20% - アクセント 1 2 5 2 3" xfId="892"/>
    <cellStyle name="20% - アクセント 1 2 5 2 4" xfId="1210"/>
    <cellStyle name="20% - アクセント 1 2 5 2 5" xfId="1560"/>
    <cellStyle name="20% - アクセント 1 2 5 2 6" xfId="1878"/>
    <cellStyle name="20% - アクセント 1 2 5 2 7" xfId="2196"/>
    <cellStyle name="20% - アクセント 1 2 5 3" xfId="447"/>
    <cellStyle name="20% - アクセント 1 2 5 4" xfId="765"/>
    <cellStyle name="20% - アクセント 1 2 5 5" xfId="1083"/>
    <cellStyle name="20% - アクセント 1 2 5 6" xfId="1433"/>
    <cellStyle name="20% - アクセント 1 2 5 7" xfId="1751"/>
    <cellStyle name="20% - アクセント 1 2 5 8" xfId="2069"/>
    <cellStyle name="20% - アクセント 1 2 6" xfId="224"/>
    <cellStyle name="20% - アクセント 1 2 6 2" xfId="542"/>
    <cellStyle name="20% - アクセント 1 2 6 3" xfId="860"/>
    <cellStyle name="20% - アクセント 1 2 6 4" xfId="1178"/>
    <cellStyle name="20% - アクセント 1 2 6 5" xfId="1528"/>
    <cellStyle name="20% - アクセント 1 2 6 6" xfId="1846"/>
    <cellStyle name="20% - アクセント 1 2 6 7" xfId="2164"/>
    <cellStyle name="20% - アクセント 1 2 7" xfId="351"/>
    <cellStyle name="20% - アクセント 1 2 7 2" xfId="669"/>
    <cellStyle name="20% - アクセント 1 2 7 3" xfId="987"/>
    <cellStyle name="20% - アクセント 1 2 7 4" xfId="1305"/>
    <cellStyle name="20% - アクセント 1 2 7 5" xfId="1655"/>
    <cellStyle name="20% - アクセント 1 2 7 6" xfId="1973"/>
    <cellStyle name="20% - アクセント 1 2 7 7" xfId="2291"/>
    <cellStyle name="20% - アクセント 1 2 8" xfId="383"/>
    <cellStyle name="20% - アクセント 1 2 8 2" xfId="701"/>
    <cellStyle name="20% - アクセント 1 2 8 3" xfId="1019"/>
    <cellStyle name="20% - アクセント 1 2 8 4" xfId="1337"/>
    <cellStyle name="20% - アクセント 1 2 8 5" xfId="1687"/>
    <cellStyle name="20% - アクセント 1 2 8 6" xfId="2005"/>
    <cellStyle name="20% - アクセント 1 2 8 7" xfId="2323"/>
    <cellStyle name="20% - アクセント 1 2 9" xfId="415"/>
    <cellStyle name="20% - アクセント 1 2 9 2" xfId="1369"/>
    <cellStyle name="20% - アクセント 1 3" xfId="141"/>
    <cellStyle name="20% - アクセント 1 3 2" xfId="268"/>
    <cellStyle name="20% - アクセント 1 3 2 2" xfId="586"/>
    <cellStyle name="20% - アクセント 1 3 2 3" xfId="904"/>
    <cellStyle name="20% - アクセント 1 3 2 4" xfId="1222"/>
    <cellStyle name="20% - アクセント 1 3 2 5" xfId="1572"/>
    <cellStyle name="20% - アクセント 1 3 2 6" xfId="1890"/>
    <cellStyle name="20% - アクセント 1 3 2 7" xfId="2208"/>
    <cellStyle name="20% - アクセント 1 3 3" xfId="459"/>
    <cellStyle name="20% - アクセント 1 3 4" xfId="777"/>
    <cellStyle name="20% - アクセント 1 3 5" xfId="1095"/>
    <cellStyle name="20% - アクセント 1 3 6" xfId="1445"/>
    <cellStyle name="20% - アクセント 1 3 7" xfId="1763"/>
    <cellStyle name="20% - アクセント 1 3 8" xfId="2081"/>
    <cellStyle name="20% - アクセント 1 4" xfId="173"/>
    <cellStyle name="20% - アクセント 1 4 2" xfId="300"/>
    <cellStyle name="20% - アクセント 1 4 2 2" xfId="618"/>
    <cellStyle name="20% - アクセント 1 4 2 3" xfId="936"/>
    <cellStyle name="20% - アクセント 1 4 2 4" xfId="1254"/>
    <cellStyle name="20% - アクセント 1 4 2 5" xfId="1604"/>
    <cellStyle name="20% - アクセント 1 4 2 6" xfId="1922"/>
    <cellStyle name="20% - アクセント 1 4 2 7" xfId="2240"/>
    <cellStyle name="20% - アクセント 1 4 3" xfId="491"/>
    <cellStyle name="20% - アクセント 1 4 4" xfId="809"/>
    <cellStyle name="20% - アクセント 1 4 5" xfId="1127"/>
    <cellStyle name="20% - アクセント 1 4 6" xfId="1477"/>
    <cellStyle name="20% - アクセント 1 4 7" xfId="1795"/>
    <cellStyle name="20% - アクセント 1 4 8" xfId="2113"/>
    <cellStyle name="20% - アクセント 1 5" xfId="110"/>
    <cellStyle name="20% - アクセント 1 5 2" xfId="237"/>
    <cellStyle name="20% - アクセント 1 5 2 2" xfId="555"/>
    <cellStyle name="20% - アクセント 1 5 2 3" xfId="873"/>
    <cellStyle name="20% - アクセント 1 5 2 4" xfId="1191"/>
    <cellStyle name="20% - アクセント 1 5 2 5" xfId="1541"/>
    <cellStyle name="20% - アクセント 1 5 2 6" xfId="1859"/>
    <cellStyle name="20% - アクセント 1 5 2 7" xfId="2177"/>
    <cellStyle name="20% - アクセント 1 5 3" xfId="428"/>
    <cellStyle name="20% - アクセント 1 5 4" xfId="746"/>
    <cellStyle name="20% - アクセント 1 5 5" xfId="1064"/>
    <cellStyle name="20% - アクセント 1 5 6" xfId="1414"/>
    <cellStyle name="20% - アクセント 1 5 7" xfId="1732"/>
    <cellStyle name="20% - アクセント 1 5 8" xfId="2050"/>
    <cellStyle name="20% - アクセント 1 6" xfId="205"/>
    <cellStyle name="20% - アクセント 1 6 2" xfId="523"/>
    <cellStyle name="20% - アクセント 1 6 3" xfId="841"/>
    <cellStyle name="20% - アクセント 1 6 4" xfId="1159"/>
    <cellStyle name="20% - アクセント 1 6 5" xfId="1509"/>
    <cellStyle name="20% - アクセント 1 6 6" xfId="1827"/>
    <cellStyle name="20% - アクセント 1 6 7" xfId="2145"/>
    <cellStyle name="20% - アクセント 1 7" xfId="332"/>
    <cellStyle name="20% - アクセント 1 7 2" xfId="650"/>
    <cellStyle name="20% - アクセント 1 7 3" xfId="968"/>
    <cellStyle name="20% - アクセント 1 7 4" xfId="1286"/>
    <cellStyle name="20% - アクセント 1 7 5" xfId="1636"/>
    <cellStyle name="20% - アクセント 1 7 6" xfId="1954"/>
    <cellStyle name="20% - アクセント 1 7 7" xfId="2272"/>
    <cellStyle name="20% - アクセント 1 8" xfId="364"/>
    <cellStyle name="20% - アクセント 1 8 2" xfId="682"/>
    <cellStyle name="20% - アクセント 1 8 3" xfId="1000"/>
    <cellStyle name="20% - アクセント 1 8 4" xfId="1318"/>
    <cellStyle name="20% - アクセント 1 8 5" xfId="1668"/>
    <cellStyle name="20% - アクセント 1 8 6" xfId="1986"/>
    <cellStyle name="20% - アクセント 1 8 7" xfId="2304"/>
    <cellStyle name="20% - アクセント 1 9" xfId="396"/>
    <cellStyle name="20% - アクセント 1 9 2" xfId="1350"/>
    <cellStyle name="20% - アクセント 2" xfId="25" builtinId="34" customBuiltin="1"/>
    <cellStyle name="20% - アクセント 2 10" xfId="716"/>
    <cellStyle name="20% - アクセント 2 11" xfId="1034"/>
    <cellStyle name="20% - アクセント 2 12" xfId="1384"/>
    <cellStyle name="20% - アクセント 2 13" xfId="1702"/>
    <cellStyle name="20% - アクセント 2 14" xfId="2020"/>
    <cellStyle name="20% - アクセント 2 2" xfId="56"/>
    <cellStyle name="20% - アクセント 2 2 10" xfId="735"/>
    <cellStyle name="20% - アクセント 2 2 11" xfId="1053"/>
    <cellStyle name="20% - アクセント 2 2 12" xfId="1403"/>
    <cellStyle name="20% - アクセント 2 2 13" xfId="1721"/>
    <cellStyle name="20% - アクセント 2 2 14" xfId="2039"/>
    <cellStyle name="20% - アクセント 2 2 2" xfId="69"/>
    <cellStyle name="20% - アクセント 2 2 3" xfId="162"/>
    <cellStyle name="20% - アクセント 2 2 3 2" xfId="289"/>
    <cellStyle name="20% - アクセント 2 2 3 2 2" xfId="607"/>
    <cellStyle name="20% - アクセント 2 2 3 2 3" xfId="925"/>
    <cellStyle name="20% - アクセント 2 2 3 2 4" xfId="1243"/>
    <cellStyle name="20% - アクセント 2 2 3 2 5" xfId="1593"/>
    <cellStyle name="20% - アクセント 2 2 3 2 6" xfId="1911"/>
    <cellStyle name="20% - アクセント 2 2 3 2 7" xfId="2229"/>
    <cellStyle name="20% - アクセント 2 2 3 3" xfId="480"/>
    <cellStyle name="20% - アクセント 2 2 3 4" xfId="798"/>
    <cellStyle name="20% - アクセント 2 2 3 5" xfId="1116"/>
    <cellStyle name="20% - アクセント 2 2 3 6" xfId="1466"/>
    <cellStyle name="20% - アクセント 2 2 3 7" xfId="1784"/>
    <cellStyle name="20% - アクセント 2 2 3 8" xfId="2102"/>
    <cellStyle name="20% - アクセント 2 2 4" xfId="194"/>
    <cellStyle name="20% - アクセント 2 2 4 2" xfId="321"/>
    <cellStyle name="20% - アクセント 2 2 4 2 2" xfId="639"/>
    <cellStyle name="20% - アクセント 2 2 4 2 3" xfId="957"/>
    <cellStyle name="20% - アクセント 2 2 4 2 4" xfId="1275"/>
    <cellStyle name="20% - アクセント 2 2 4 2 5" xfId="1625"/>
    <cellStyle name="20% - アクセント 2 2 4 2 6" xfId="1943"/>
    <cellStyle name="20% - アクセント 2 2 4 2 7" xfId="2261"/>
    <cellStyle name="20% - アクセント 2 2 4 3" xfId="512"/>
    <cellStyle name="20% - アクセント 2 2 4 4" xfId="830"/>
    <cellStyle name="20% - アクセント 2 2 4 5" xfId="1148"/>
    <cellStyle name="20% - アクセント 2 2 4 6" xfId="1498"/>
    <cellStyle name="20% - アクセント 2 2 4 7" xfId="1816"/>
    <cellStyle name="20% - アクセント 2 2 4 8" xfId="2134"/>
    <cellStyle name="20% - アクセント 2 2 5" xfId="131"/>
    <cellStyle name="20% - アクセント 2 2 5 2" xfId="258"/>
    <cellStyle name="20% - アクセント 2 2 5 2 2" xfId="576"/>
    <cellStyle name="20% - アクセント 2 2 5 2 3" xfId="894"/>
    <cellStyle name="20% - アクセント 2 2 5 2 4" xfId="1212"/>
    <cellStyle name="20% - アクセント 2 2 5 2 5" xfId="1562"/>
    <cellStyle name="20% - アクセント 2 2 5 2 6" xfId="1880"/>
    <cellStyle name="20% - アクセント 2 2 5 2 7" xfId="2198"/>
    <cellStyle name="20% - アクセント 2 2 5 3" xfId="449"/>
    <cellStyle name="20% - アクセント 2 2 5 4" xfId="767"/>
    <cellStyle name="20% - アクセント 2 2 5 5" xfId="1085"/>
    <cellStyle name="20% - アクセント 2 2 5 6" xfId="1435"/>
    <cellStyle name="20% - アクセント 2 2 5 7" xfId="1753"/>
    <cellStyle name="20% - アクセント 2 2 5 8" xfId="2071"/>
    <cellStyle name="20% - アクセント 2 2 6" xfId="226"/>
    <cellStyle name="20% - アクセント 2 2 6 2" xfId="544"/>
    <cellStyle name="20% - アクセント 2 2 6 3" xfId="862"/>
    <cellStyle name="20% - アクセント 2 2 6 4" xfId="1180"/>
    <cellStyle name="20% - アクセント 2 2 6 5" xfId="1530"/>
    <cellStyle name="20% - アクセント 2 2 6 6" xfId="1848"/>
    <cellStyle name="20% - アクセント 2 2 6 7" xfId="2166"/>
    <cellStyle name="20% - アクセント 2 2 7" xfId="353"/>
    <cellStyle name="20% - アクセント 2 2 7 2" xfId="671"/>
    <cellStyle name="20% - アクセント 2 2 7 3" xfId="989"/>
    <cellStyle name="20% - アクセント 2 2 7 4" xfId="1307"/>
    <cellStyle name="20% - アクセント 2 2 7 5" xfId="1657"/>
    <cellStyle name="20% - アクセント 2 2 7 6" xfId="1975"/>
    <cellStyle name="20% - アクセント 2 2 7 7" xfId="2293"/>
    <cellStyle name="20% - アクセント 2 2 8" xfId="385"/>
    <cellStyle name="20% - アクセント 2 2 8 2" xfId="703"/>
    <cellStyle name="20% - アクセント 2 2 8 3" xfId="1021"/>
    <cellStyle name="20% - アクセント 2 2 8 4" xfId="1339"/>
    <cellStyle name="20% - アクセント 2 2 8 5" xfId="1689"/>
    <cellStyle name="20% - アクセント 2 2 8 6" xfId="2007"/>
    <cellStyle name="20% - アクセント 2 2 8 7" xfId="2325"/>
    <cellStyle name="20% - アクセント 2 2 9" xfId="417"/>
    <cellStyle name="20% - アクセント 2 2 9 2" xfId="1371"/>
    <cellStyle name="20% - アクセント 2 3" xfId="143"/>
    <cellStyle name="20% - アクセント 2 3 2" xfId="270"/>
    <cellStyle name="20% - アクセント 2 3 2 2" xfId="588"/>
    <cellStyle name="20% - アクセント 2 3 2 3" xfId="906"/>
    <cellStyle name="20% - アクセント 2 3 2 4" xfId="1224"/>
    <cellStyle name="20% - アクセント 2 3 2 5" xfId="1574"/>
    <cellStyle name="20% - アクセント 2 3 2 6" xfId="1892"/>
    <cellStyle name="20% - アクセント 2 3 2 7" xfId="2210"/>
    <cellStyle name="20% - アクセント 2 3 3" xfId="461"/>
    <cellStyle name="20% - アクセント 2 3 4" xfId="779"/>
    <cellStyle name="20% - アクセント 2 3 5" xfId="1097"/>
    <cellStyle name="20% - アクセント 2 3 6" xfId="1447"/>
    <cellStyle name="20% - アクセント 2 3 7" xfId="1765"/>
    <cellStyle name="20% - アクセント 2 3 8" xfId="2083"/>
    <cellStyle name="20% - アクセント 2 4" xfId="175"/>
    <cellStyle name="20% - アクセント 2 4 2" xfId="302"/>
    <cellStyle name="20% - アクセント 2 4 2 2" xfId="620"/>
    <cellStyle name="20% - アクセント 2 4 2 3" xfId="938"/>
    <cellStyle name="20% - アクセント 2 4 2 4" xfId="1256"/>
    <cellStyle name="20% - アクセント 2 4 2 5" xfId="1606"/>
    <cellStyle name="20% - アクセント 2 4 2 6" xfId="1924"/>
    <cellStyle name="20% - アクセント 2 4 2 7" xfId="2242"/>
    <cellStyle name="20% - アクセント 2 4 3" xfId="493"/>
    <cellStyle name="20% - アクセント 2 4 4" xfId="811"/>
    <cellStyle name="20% - アクセント 2 4 5" xfId="1129"/>
    <cellStyle name="20% - アクセント 2 4 6" xfId="1479"/>
    <cellStyle name="20% - アクセント 2 4 7" xfId="1797"/>
    <cellStyle name="20% - アクセント 2 4 8" xfId="2115"/>
    <cellStyle name="20% - アクセント 2 5" xfId="112"/>
    <cellStyle name="20% - アクセント 2 5 2" xfId="239"/>
    <cellStyle name="20% - アクセント 2 5 2 2" xfId="557"/>
    <cellStyle name="20% - アクセント 2 5 2 3" xfId="875"/>
    <cellStyle name="20% - アクセント 2 5 2 4" xfId="1193"/>
    <cellStyle name="20% - アクセント 2 5 2 5" xfId="1543"/>
    <cellStyle name="20% - アクセント 2 5 2 6" xfId="1861"/>
    <cellStyle name="20% - アクセント 2 5 2 7" xfId="2179"/>
    <cellStyle name="20% - アクセント 2 5 3" xfId="430"/>
    <cellStyle name="20% - アクセント 2 5 4" xfId="748"/>
    <cellStyle name="20% - アクセント 2 5 5" xfId="1066"/>
    <cellStyle name="20% - アクセント 2 5 6" xfId="1416"/>
    <cellStyle name="20% - アクセント 2 5 7" xfId="1734"/>
    <cellStyle name="20% - アクセント 2 5 8" xfId="2052"/>
    <cellStyle name="20% - アクセント 2 6" xfId="207"/>
    <cellStyle name="20% - アクセント 2 6 2" xfId="525"/>
    <cellStyle name="20% - アクセント 2 6 3" xfId="843"/>
    <cellStyle name="20% - アクセント 2 6 4" xfId="1161"/>
    <cellStyle name="20% - アクセント 2 6 5" xfId="1511"/>
    <cellStyle name="20% - アクセント 2 6 6" xfId="1829"/>
    <cellStyle name="20% - アクセント 2 6 7" xfId="2147"/>
    <cellStyle name="20% - アクセント 2 7" xfId="334"/>
    <cellStyle name="20% - アクセント 2 7 2" xfId="652"/>
    <cellStyle name="20% - アクセント 2 7 3" xfId="970"/>
    <cellStyle name="20% - アクセント 2 7 4" xfId="1288"/>
    <cellStyle name="20% - アクセント 2 7 5" xfId="1638"/>
    <cellStyle name="20% - アクセント 2 7 6" xfId="1956"/>
    <cellStyle name="20% - アクセント 2 7 7" xfId="2274"/>
    <cellStyle name="20% - アクセント 2 8" xfId="366"/>
    <cellStyle name="20% - アクセント 2 8 2" xfId="684"/>
    <cellStyle name="20% - アクセント 2 8 3" xfId="1002"/>
    <cellStyle name="20% - アクセント 2 8 4" xfId="1320"/>
    <cellStyle name="20% - アクセント 2 8 5" xfId="1670"/>
    <cellStyle name="20% - アクセント 2 8 6" xfId="1988"/>
    <cellStyle name="20% - アクセント 2 8 7" xfId="2306"/>
    <cellStyle name="20% - アクセント 2 9" xfId="398"/>
    <cellStyle name="20% - アクセント 2 9 2" xfId="1352"/>
    <cellStyle name="20% - アクセント 3" xfId="29" builtinId="38" customBuiltin="1"/>
    <cellStyle name="20% - アクセント 3 10" xfId="718"/>
    <cellStyle name="20% - アクセント 3 11" xfId="1036"/>
    <cellStyle name="20% - アクセント 3 12" xfId="1386"/>
    <cellStyle name="20% - アクセント 3 13" xfId="1704"/>
    <cellStyle name="20% - アクセント 3 14" xfId="2022"/>
    <cellStyle name="20% - アクセント 3 2" xfId="58"/>
    <cellStyle name="20% - アクセント 3 2 10" xfId="737"/>
    <cellStyle name="20% - アクセント 3 2 11" xfId="1055"/>
    <cellStyle name="20% - アクセント 3 2 12" xfId="1405"/>
    <cellStyle name="20% - アクセント 3 2 13" xfId="1723"/>
    <cellStyle name="20% - アクセント 3 2 14" xfId="2041"/>
    <cellStyle name="20% - アクセント 3 2 2" xfId="70"/>
    <cellStyle name="20% - アクセント 3 2 3" xfId="164"/>
    <cellStyle name="20% - アクセント 3 2 3 2" xfId="291"/>
    <cellStyle name="20% - アクセント 3 2 3 2 2" xfId="609"/>
    <cellStyle name="20% - アクセント 3 2 3 2 3" xfId="927"/>
    <cellStyle name="20% - アクセント 3 2 3 2 4" xfId="1245"/>
    <cellStyle name="20% - アクセント 3 2 3 2 5" xfId="1595"/>
    <cellStyle name="20% - アクセント 3 2 3 2 6" xfId="1913"/>
    <cellStyle name="20% - アクセント 3 2 3 2 7" xfId="2231"/>
    <cellStyle name="20% - アクセント 3 2 3 3" xfId="482"/>
    <cellStyle name="20% - アクセント 3 2 3 4" xfId="800"/>
    <cellStyle name="20% - アクセント 3 2 3 5" xfId="1118"/>
    <cellStyle name="20% - アクセント 3 2 3 6" xfId="1468"/>
    <cellStyle name="20% - アクセント 3 2 3 7" xfId="1786"/>
    <cellStyle name="20% - アクセント 3 2 3 8" xfId="2104"/>
    <cellStyle name="20% - アクセント 3 2 4" xfId="196"/>
    <cellStyle name="20% - アクセント 3 2 4 2" xfId="323"/>
    <cellStyle name="20% - アクセント 3 2 4 2 2" xfId="641"/>
    <cellStyle name="20% - アクセント 3 2 4 2 3" xfId="959"/>
    <cellStyle name="20% - アクセント 3 2 4 2 4" xfId="1277"/>
    <cellStyle name="20% - アクセント 3 2 4 2 5" xfId="1627"/>
    <cellStyle name="20% - アクセント 3 2 4 2 6" xfId="1945"/>
    <cellStyle name="20% - アクセント 3 2 4 2 7" xfId="2263"/>
    <cellStyle name="20% - アクセント 3 2 4 3" xfId="514"/>
    <cellStyle name="20% - アクセント 3 2 4 4" xfId="832"/>
    <cellStyle name="20% - アクセント 3 2 4 5" xfId="1150"/>
    <cellStyle name="20% - アクセント 3 2 4 6" xfId="1500"/>
    <cellStyle name="20% - アクセント 3 2 4 7" xfId="1818"/>
    <cellStyle name="20% - アクセント 3 2 4 8" xfId="2136"/>
    <cellStyle name="20% - アクセント 3 2 5" xfId="133"/>
    <cellStyle name="20% - アクセント 3 2 5 2" xfId="260"/>
    <cellStyle name="20% - アクセント 3 2 5 2 2" xfId="578"/>
    <cellStyle name="20% - アクセント 3 2 5 2 3" xfId="896"/>
    <cellStyle name="20% - アクセント 3 2 5 2 4" xfId="1214"/>
    <cellStyle name="20% - アクセント 3 2 5 2 5" xfId="1564"/>
    <cellStyle name="20% - アクセント 3 2 5 2 6" xfId="1882"/>
    <cellStyle name="20% - アクセント 3 2 5 2 7" xfId="2200"/>
    <cellStyle name="20% - アクセント 3 2 5 3" xfId="451"/>
    <cellStyle name="20% - アクセント 3 2 5 4" xfId="769"/>
    <cellStyle name="20% - アクセント 3 2 5 5" xfId="1087"/>
    <cellStyle name="20% - アクセント 3 2 5 6" xfId="1437"/>
    <cellStyle name="20% - アクセント 3 2 5 7" xfId="1755"/>
    <cellStyle name="20% - アクセント 3 2 5 8" xfId="2073"/>
    <cellStyle name="20% - アクセント 3 2 6" xfId="228"/>
    <cellStyle name="20% - アクセント 3 2 6 2" xfId="546"/>
    <cellStyle name="20% - アクセント 3 2 6 3" xfId="864"/>
    <cellStyle name="20% - アクセント 3 2 6 4" xfId="1182"/>
    <cellStyle name="20% - アクセント 3 2 6 5" xfId="1532"/>
    <cellStyle name="20% - アクセント 3 2 6 6" xfId="1850"/>
    <cellStyle name="20% - アクセント 3 2 6 7" xfId="2168"/>
    <cellStyle name="20% - アクセント 3 2 7" xfId="355"/>
    <cellStyle name="20% - アクセント 3 2 7 2" xfId="673"/>
    <cellStyle name="20% - アクセント 3 2 7 3" xfId="991"/>
    <cellStyle name="20% - アクセント 3 2 7 4" xfId="1309"/>
    <cellStyle name="20% - アクセント 3 2 7 5" xfId="1659"/>
    <cellStyle name="20% - アクセント 3 2 7 6" xfId="1977"/>
    <cellStyle name="20% - アクセント 3 2 7 7" xfId="2295"/>
    <cellStyle name="20% - アクセント 3 2 8" xfId="387"/>
    <cellStyle name="20% - アクセント 3 2 8 2" xfId="705"/>
    <cellStyle name="20% - アクセント 3 2 8 3" xfId="1023"/>
    <cellStyle name="20% - アクセント 3 2 8 4" xfId="1341"/>
    <cellStyle name="20% - アクセント 3 2 8 5" xfId="1691"/>
    <cellStyle name="20% - アクセント 3 2 8 6" xfId="2009"/>
    <cellStyle name="20% - アクセント 3 2 8 7" xfId="2327"/>
    <cellStyle name="20% - アクセント 3 2 9" xfId="419"/>
    <cellStyle name="20% - アクセント 3 2 9 2" xfId="1373"/>
    <cellStyle name="20% - アクセント 3 3" xfId="145"/>
    <cellStyle name="20% - アクセント 3 3 2" xfId="272"/>
    <cellStyle name="20% - アクセント 3 3 2 2" xfId="590"/>
    <cellStyle name="20% - アクセント 3 3 2 3" xfId="908"/>
    <cellStyle name="20% - アクセント 3 3 2 4" xfId="1226"/>
    <cellStyle name="20% - アクセント 3 3 2 5" xfId="1576"/>
    <cellStyle name="20% - アクセント 3 3 2 6" xfId="1894"/>
    <cellStyle name="20% - アクセント 3 3 2 7" xfId="2212"/>
    <cellStyle name="20% - アクセント 3 3 3" xfId="463"/>
    <cellStyle name="20% - アクセント 3 3 4" xfId="781"/>
    <cellStyle name="20% - アクセント 3 3 5" xfId="1099"/>
    <cellStyle name="20% - アクセント 3 3 6" xfId="1449"/>
    <cellStyle name="20% - アクセント 3 3 7" xfId="1767"/>
    <cellStyle name="20% - アクセント 3 3 8" xfId="2085"/>
    <cellStyle name="20% - アクセント 3 4" xfId="177"/>
    <cellStyle name="20% - アクセント 3 4 2" xfId="304"/>
    <cellStyle name="20% - アクセント 3 4 2 2" xfId="622"/>
    <cellStyle name="20% - アクセント 3 4 2 3" xfId="940"/>
    <cellStyle name="20% - アクセント 3 4 2 4" xfId="1258"/>
    <cellStyle name="20% - アクセント 3 4 2 5" xfId="1608"/>
    <cellStyle name="20% - アクセント 3 4 2 6" xfId="1926"/>
    <cellStyle name="20% - アクセント 3 4 2 7" xfId="2244"/>
    <cellStyle name="20% - アクセント 3 4 3" xfId="495"/>
    <cellStyle name="20% - アクセント 3 4 4" xfId="813"/>
    <cellStyle name="20% - アクセント 3 4 5" xfId="1131"/>
    <cellStyle name="20% - アクセント 3 4 6" xfId="1481"/>
    <cellStyle name="20% - アクセント 3 4 7" xfId="1799"/>
    <cellStyle name="20% - アクセント 3 4 8" xfId="2117"/>
    <cellStyle name="20% - アクセント 3 5" xfId="114"/>
    <cellStyle name="20% - アクセント 3 5 2" xfId="241"/>
    <cellStyle name="20% - アクセント 3 5 2 2" xfId="559"/>
    <cellStyle name="20% - アクセント 3 5 2 3" xfId="877"/>
    <cellStyle name="20% - アクセント 3 5 2 4" xfId="1195"/>
    <cellStyle name="20% - アクセント 3 5 2 5" xfId="1545"/>
    <cellStyle name="20% - アクセント 3 5 2 6" xfId="1863"/>
    <cellStyle name="20% - アクセント 3 5 2 7" xfId="2181"/>
    <cellStyle name="20% - アクセント 3 5 3" xfId="432"/>
    <cellStyle name="20% - アクセント 3 5 4" xfId="750"/>
    <cellStyle name="20% - アクセント 3 5 5" xfId="1068"/>
    <cellStyle name="20% - アクセント 3 5 6" xfId="1418"/>
    <cellStyle name="20% - アクセント 3 5 7" xfId="1736"/>
    <cellStyle name="20% - アクセント 3 5 8" xfId="2054"/>
    <cellStyle name="20% - アクセント 3 6" xfId="209"/>
    <cellStyle name="20% - アクセント 3 6 2" xfId="527"/>
    <cellStyle name="20% - アクセント 3 6 3" xfId="845"/>
    <cellStyle name="20% - アクセント 3 6 4" xfId="1163"/>
    <cellStyle name="20% - アクセント 3 6 5" xfId="1513"/>
    <cellStyle name="20% - アクセント 3 6 6" xfId="1831"/>
    <cellStyle name="20% - アクセント 3 6 7" xfId="2149"/>
    <cellStyle name="20% - アクセント 3 7" xfId="336"/>
    <cellStyle name="20% - アクセント 3 7 2" xfId="654"/>
    <cellStyle name="20% - アクセント 3 7 3" xfId="972"/>
    <cellStyle name="20% - アクセント 3 7 4" xfId="1290"/>
    <cellStyle name="20% - アクセント 3 7 5" xfId="1640"/>
    <cellStyle name="20% - アクセント 3 7 6" xfId="1958"/>
    <cellStyle name="20% - アクセント 3 7 7" xfId="2276"/>
    <cellStyle name="20% - アクセント 3 8" xfId="368"/>
    <cellStyle name="20% - アクセント 3 8 2" xfId="686"/>
    <cellStyle name="20% - アクセント 3 8 3" xfId="1004"/>
    <cellStyle name="20% - アクセント 3 8 4" xfId="1322"/>
    <cellStyle name="20% - アクセント 3 8 5" xfId="1672"/>
    <cellStyle name="20% - アクセント 3 8 6" xfId="1990"/>
    <cellStyle name="20% - アクセント 3 8 7" xfId="2308"/>
    <cellStyle name="20% - アクセント 3 9" xfId="400"/>
    <cellStyle name="20% - アクセント 3 9 2" xfId="1354"/>
    <cellStyle name="20% - アクセント 4" xfId="33" builtinId="42" customBuiltin="1"/>
    <cellStyle name="20% - アクセント 4 10" xfId="720"/>
    <cellStyle name="20% - アクセント 4 11" xfId="1038"/>
    <cellStyle name="20% - アクセント 4 12" xfId="1388"/>
    <cellStyle name="20% - アクセント 4 13" xfId="1706"/>
    <cellStyle name="20% - アクセント 4 14" xfId="2024"/>
    <cellStyle name="20% - アクセント 4 2" xfId="60"/>
    <cellStyle name="20% - アクセント 4 2 10" xfId="739"/>
    <cellStyle name="20% - アクセント 4 2 11" xfId="1057"/>
    <cellStyle name="20% - アクセント 4 2 12" xfId="1407"/>
    <cellStyle name="20% - アクセント 4 2 13" xfId="1725"/>
    <cellStyle name="20% - アクセント 4 2 14" xfId="2043"/>
    <cellStyle name="20% - アクセント 4 2 2" xfId="71"/>
    <cellStyle name="20% - アクセント 4 2 3" xfId="166"/>
    <cellStyle name="20% - アクセント 4 2 3 2" xfId="293"/>
    <cellStyle name="20% - アクセント 4 2 3 2 2" xfId="611"/>
    <cellStyle name="20% - アクセント 4 2 3 2 3" xfId="929"/>
    <cellStyle name="20% - アクセント 4 2 3 2 4" xfId="1247"/>
    <cellStyle name="20% - アクセント 4 2 3 2 5" xfId="1597"/>
    <cellStyle name="20% - アクセント 4 2 3 2 6" xfId="1915"/>
    <cellStyle name="20% - アクセント 4 2 3 2 7" xfId="2233"/>
    <cellStyle name="20% - アクセント 4 2 3 3" xfId="484"/>
    <cellStyle name="20% - アクセント 4 2 3 4" xfId="802"/>
    <cellStyle name="20% - アクセント 4 2 3 5" xfId="1120"/>
    <cellStyle name="20% - アクセント 4 2 3 6" xfId="1470"/>
    <cellStyle name="20% - アクセント 4 2 3 7" xfId="1788"/>
    <cellStyle name="20% - アクセント 4 2 3 8" xfId="2106"/>
    <cellStyle name="20% - アクセント 4 2 4" xfId="198"/>
    <cellStyle name="20% - アクセント 4 2 4 2" xfId="325"/>
    <cellStyle name="20% - アクセント 4 2 4 2 2" xfId="643"/>
    <cellStyle name="20% - アクセント 4 2 4 2 3" xfId="961"/>
    <cellStyle name="20% - アクセント 4 2 4 2 4" xfId="1279"/>
    <cellStyle name="20% - アクセント 4 2 4 2 5" xfId="1629"/>
    <cellStyle name="20% - アクセント 4 2 4 2 6" xfId="1947"/>
    <cellStyle name="20% - アクセント 4 2 4 2 7" xfId="2265"/>
    <cellStyle name="20% - アクセント 4 2 4 3" xfId="516"/>
    <cellStyle name="20% - アクセント 4 2 4 4" xfId="834"/>
    <cellStyle name="20% - アクセント 4 2 4 5" xfId="1152"/>
    <cellStyle name="20% - アクセント 4 2 4 6" xfId="1502"/>
    <cellStyle name="20% - アクセント 4 2 4 7" xfId="1820"/>
    <cellStyle name="20% - アクセント 4 2 4 8" xfId="2138"/>
    <cellStyle name="20% - アクセント 4 2 5" xfId="135"/>
    <cellStyle name="20% - アクセント 4 2 5 2" xfId="262"/>
    <cellStyle name="20% - アクセント 4 2 5 2 2" xfId="580"/>
    <cellStyle name="20% - アクセント 4 2 5 2 3" xfId="898"/>
    <cellStyle name="20% - アクセント 4 2 5 2 4" xfId="1216"/>
    <cellStyle name="20% - アクセント 4 2 5 2 5" xfId="1566"/>
    <cellStyle name="20% - アクセント 4 2 5 2 6" xfId="1884"/>
    <cellStyle name="20% - アクセント 4 2 5 2 7" xfId="2202"/>
    <cellStyle name="20% - アクセント 4 2 5 3" xfId="453"/>
    <cellStyle name="20% - アクセント 4 2 5 4" xfId="771"/>
    <cellStyle name="20% - アクセント 4 2 5 5" xfId="1089"/>
    <cellStyle name="20% - アクセント 4 2 5 6" xfId="1439"/>
    <cellStyle name="20% - アクセント 4 2 5 7" xfId="1757"/>
    <cellStyle name="20% - アクセント 4 2 5 8" xfId="2075"/>
    <cellStyle name="20% - アクセント 4 2 6" xfId="230"/>
    <cellStyle name="20% - アクセント 4 2 6 2" xfId="548"/>
    <cellStyle name="20% - アクセント 4 2 6 3" xfId="866"/>
    <cellStyle name="20% - アクセント 4 2 6 4" xfId="1184"/>
    <cellStyle name="20% - アクセント 4 2 6 5" xfId="1534"/>
    <cellStyle name="20% - アクセント 4 2 6 6" xfId="1852"/>
    <cellStyle name="20% - アクセント 4 2 6 7" xfId="2170"/>
    <cellStyle name="20% - アクセント 4 2 7" xfId="357"/>
    <cellStyle name="20% - アクセント 4 2 7 2" xfId="675"/>
    <cellStyle name="20% - アクセント 4 2 7 3" xfId="993"/>
    <cellStyle name="20% - アクセント 4 2 7 4" xfId="1311"/>
    <cellStyle name="20% - アクセント 4 2 7 5" xfId="1661"/>
    <cellStyle name="20% - アクセント 4 2 7 6" xfId="1979"/>
    <cellStyle name="20% - アクセント 4 2 7 7" xfId="2297"/>
    <cellStyle name="20% - アクセント 4 2 8" xfId="389"/>
    <cellStyle name="20% - アクセント 4 2 8 2" xfId="707"/>
    <cellStyle name="20% - アクセント 4 2 8 3" xfId="1025"/>
    <cellStyle name="20% - アクセント 4 2 8 4" xfId="1343"/>
    <cellStyle name="20% - アクセント 4 2 8 5" xfId="1693"/>
    <cellStyle name="20% - アクセント 4 2 8 6" xfId="2011"/>
    <cellStyle name="20% - アクセント 4 2 8 7" xfId="2329"/>
    <cellStyle name="20% - アクセント 4 2 9" xfId="421"/>
    <cellStyle name="20% - アクセント 4 2 9 2" xfId="1375"/>
    <cellStyle name="20% - アクセント 4 3" xfId="147"/>
    <cellStyle name="20% - アクセント 4 3 2" xfId="274"/>
    <cellStyle name="20% - アクセント 4 3 2 2" xfId="592"/>
    <cellStyle name="20% - アクセント 4 3 2 3" xfId="910"/>
    <cellStyle name="20% - アクセント 4 3 2 4" xfId="1228"/>
    <cellStyle name="20% - アクセント 4 3 2 5" xfId="1578"/>
    <cellStyle name="20% - アクセント 4 3 2 6" xfId="1896"/>
    <cellStyle name="20% - アクセント 4 3 2 7" xfId="2214"/>
    <cellStyle name="20% - アクセント 4 3 3" xfId="465"/>
    <cellStyle name="20% - アクセント 4 3 4" xfId="783"/>
    <cellStyle name="20% - アクセント 4 3 5" xfId="1101"/>
    <cellStyle name="20% - アクセント 4 3 6" xfId="1451"/>
    <cellStyle name="20% - アクセント 4 3 7" xfId="1769"/>
    <cellStyle name="20% - アクセント 4 3 8" xfId="2087"/>
    <cellStyle name="20% - アクセント 4 4" xfId="179"/>
    <cellStyle name="20% - アクセント 4 4 2" xfId="306"/>
    <cellStyle name="20% - アクセント 4 4 2 2" xfId="624"/>
    <cellStyle name="20% - アクセント 4 4 2 3" xfId="942"/>
    <cellStyle name="20% - アクセント 4 4 2 4" xfId="1260"/>
    <cellStyle name="20% - アクセント 4 4 2 5" xfId="1610"/>
    <cellStyle name="20% - アクセント 4 4 2 6" xfId="1928"/>
    <cellStyle name="20% - アクセント 4 4 2 7" xfId="2246"/>
    <cellStyle name="20% - アクセント 4 4 3" xfId="497"/>
    <cellStyle name="20% - アクセント 4 4 4" xfId="815"/>
    <cellStyle name="20% - アクセント 4 4 5" xfId="1133"/>
    <cellStyle name="20% - アクセント 4 4 6" xfId="1483"/>
    <cellStyle name="20% - アクセント 4 4 7" xfId="1801"/>
    <cellStyle name="20% - アクセント 4 4 8" xfId="2119"/>
    <cellStyle name="20% - アクセント 4 5" xfId="116"/>
    <cellStyle name="20% - アクセント 4 5 2" xfId="243"/>
    <cellStyle name="20% - アクセント 4 5 2 2" xfId="561"/>
    <cellStyle name="20% - アクセント 4 5 2 3" xfId="879"/>
    <cellStyle name="20% - アクセント 4 5 2 4" xfId="1197"/>
    <cellStyle name="20% - アクセント 4 5 2 5" xfId="1547"/>
    <cellStyle name="20% - アクセント 4 5 2 6" xfId="1865"/>
    <cellStyle name="20% - アクセント 4 5 2 7" xfId="2183"/>
    <cellStyle name="20% - アクセント 4 5 3" xfId="434"/>
    <cellStyle name="20% - アクセント 4 5 4" xfId="752"/>
    <cellStyle name="20% - アクセント 4 5 5" xfId="1070"/>
    <cellStyle name="20% - アクセント 4 5 6" xfId="1420"/>
    <cellStyle name="20% - アクセント 4 5 7" xfId="1738"/>
    <cellStyle name="20% - アクセント 4 5 8" xfId="2056"/>
    <cellStyle name="20% - アクセント 4 6" xfId="211"/>
    <cellStyle name="20% - アクセント 4 6 2" xfId="529"/>
    <cellStyle name="20% - アクセント 4 6 3" xfId="847"/>
    <cellStyle name="20% - アクセント 4 6 4" xfId="1165"/>
    <cellStyle name="20% - アクセント 4 6 5" xfId="1515"/>
    <cellStyle name="20% - アクセント 4 6 6" xfId="1833"/>
    <cellStyle name="20% - アクセント 4 6 7" xfId="2151"/>
    <cellStyle name="20% - アクセント 4 7" xfId="338"/>
    <cellStyle name="20% - アクセント 4 7 2" xfId="656"/>
    <cellStyle name="20% - アクセント 4 7 3" xfId="974"/>
    <cellStyle name="20% - アクセント 4 7 4" xfId="1292"/>
    <cellStyle name="20% - アクセント 4 7 5" xfId="1642"/>
    <cellStyle name="20% - アクセント 4 7 6" xfId="1960"/>
    <cellStyle name="20% - アクセント 4 7 7" xfId="2278"/>
    <cellStyle name="20% - アクセント 4 8" xfId="370"/>
    <cellStyle name="20% - アクセント 4 8 2" xfId="688"/>
    <cellStyle name="20% - アクセント 4 8 3" xfId="1006"/>
    <cellStyle name="20% - アクセント 4 8 4" xfId="1324"/>
    <cellStyle name="20% - アクセント 4 8 5" xfId="1674"/>
    <cellStyle name="20% - アクセント 4 8 6" xfId="1992"/>
    <cellStyle name="20% - アクセント 4 8 7" xfId="2310"/>
    <cellStyle name="20% - アクセント 4 9" xfId="402"/>
    <cellStyle name="20% - アクセント 4 9 2" xfId="1356"/>
    <cellStyle name="20% - アクセント 5" xfId="37" builtinId="46" customBuiltin="1"/>
    <cellStyle name="20% - アクセント 5 10" xfId="722"/>
    <cellStyle name="20% - アクセント 5 11" xfId="1040"/>
    <cellStyle name="20% - アクセント 5 12" xfId="1390"/>
    <cellStyle name="20% - アクセント 5 13" xfId="1708"/>
    <cellStyle name="20% - アクセント 5 14" xfId="2026"/>
    <cellStyle name="20% - アクセント 5 2" xfId="62"/>
    <cellStyle name="20% - アクセント 5 2 10" xfId="741"/>
    <cellStyle name="20% - アクセント 5 2 11" xfId="1059"/>
    <cellStyle name="20% - アクセント 5 2 12" xfId="1409"/>
    <cellStyle name="20% - アクセント 5 2 13" xfId="1727"/>
    <cellStyle name="20% - アクセント 5 2 14" xfId="2045"/>
    <cellStyle name="20% - アクセント 5 2 2" xfId="72"/>
    <cellStyle name="20% - アクセント 5 2 3" xfId="168"/>
    <cellStyle name="20% - アクセント 5 2 3 2" xfId="295"/>
    <cellStyle name="20% - アクセント 5 2 3 2 2" xfId="613"/>
    <cellStyle name="20% - アクセント 5 2 3 2 3" xfId="931"/>
    <cellStyle name="20% - アクセント 5 2 3 2 4" xfId="1249"/>
    <cellStyle name="20% - アクセント 5 2 3 2 5" xfId="1599"/>
    <cellStyle name="20% - アクセント 5 2 3 2 6" xfId="1917"/>
    <cellStyle name="20% - アクセント 5 2 3 2 7" xfId="2235"/>
    <cellStyle name="20% - アクセント 5 2 3 3" xfId="486"/>
    <cellStyle name="20% - アクセント 5 2 3 4" xfId="804"/>
    <cellStyle name="20% - アクセント 5 2 3 5" xfId="1122"/>
    <cellStyle name="20% - アクセント 5 2 3 6" xfId="1472"/>
    <cellStyle name="20% - アクセント 5 2 3 7" xfId="1790"/>
    <cellStyle name="20% - アクセント 5 2 3 8" xfId="2108"/>
    <cellStyle name="20% - アクセント 5 2 4" xfId="200"/>
    <cellStyle name="20% - アクセント 5 2 4 2" xfId="327"/>
    <cellStyle name="20% - アクセント 5 2 4 2 2" xfId="645"/>
    <cellStyle name="20% - アクセント 5 2 4 2 3" xfId="963"/>
    <cellStyle name="20% - アクセント 5 2 4 2 4" xfId="1281"/>
    <cellStyle name="20% - アクセント 5 2 4 2 5" xfId="1631"/>
    <cellStyle name="20% - アクセント 5 2 4 2 6" xfId="1949"/>
    <cellStyle name="20% - アクセント 5 2 4 2 7" xfId="2267"/>
    <cellStyle name="20% - アクセント 5 2 4 3" xfId="518"/>
    <cellStyle name="20% - アクセント 5 2 4 4" xfId="836"/>
    <cellStyle name="20% - アクセント 5 2 4 5" xfId="1154"/>
    <cellStyle name="20% - アクセント 5 2 4 6" xfId="1504"/>
    <cellStyle name="20% - アクセント 5 2 4 7" xfId="1822"/>
    <cellStyle name="20% - アクセント 5 2 4 8" xfId="2140"/>
    <cellStyle name="20% - アクセント 5 2 5" xfId="137"/>
    <cellStyle name="20% - アクセント 5 2 5 2" xfId="264"/>
    <cellStyle name="20% - アクセント 5 2 5 2 2" xfId="582"/>
    <cellStyle name="20% - アクセント 5 2 5 2 3" xfId="900"/>
    <cellStyle name="20% - アクセント 5 2 5 2 4" xfId="1218"/>
    <cellStyle name="20% - アクセント 5 2 5 2 5" xfId="1568"/>
    <cellStyle name="20% - アクセント 5 2 5 2 6" xfId="1886"/>
    <cellStyle name="20% - アクセント 5 2 5 2 7" xfId="2204"/>
    <cellStyle name="20% - アクセント 5 2 5 3" xfId="455"/>
    <cellStyle name="20% - アクセント 5 2 5 4" xfId="773"/>
    <cellStyle name="20% - アクセント 5 2 5 5" xfId="1091"/>
    <cellStyle name="20% - アクセント 5 2 5 6" xfId="1441"/>
    <cellStyle name="20% - アクセント 5 2 5 7" xfId="1759"/>
    <cellStyle name="20% - アクセント 5 2 5 8" xfId="2077"/>
    <cellStyle name="20% - アクセント 5 2 6" xfId="232"/>
    <cellStyle name="20% - アクセント 5 2 6 2" xfId="550"/>
    <cellStyle name="20% - アクセント 5 2 6 3" xfId="868"/>
    <cellStyle name="20% - アクセント 5 2 6 4" xfId="1186"/>
    <cellStyle name="20% - アクセント 5 2 6 5" xfId="1536"/>
    <cellStyle name="20% - アクセント 5 2 6 6" xfId="1854"/>
    <cellStyle name="20% - アクセント 5 2 6 7" xfId="2172"/>
    <cellStyle name="20% - アクセント 5 2 7" xfId="359"/>
    <cellStyle name="20% - アクセント 5 2 7 2" xfId="677"/>
    <cellStyle name="20% - アクセント 5 2 7 3" xfId="995"/>
    <cellStyle name="20% - アクセント 5 2 7 4" xfId="1313"/>
    <cellStyle name="20% - アクセント 5 2 7 5" xfId="1663"/>
    <cellStyle name="20% - アクセント 5 2 7 6" xfId="1981"/>
    <cellStyle name="20% - アクセント 5 2 7 7" xfId="2299"/>
    <cellStyle name="20% - アクセント 5 2 8" xfId="391"/>
    <cellStyle name="20% - アクセント 5 2 8 2" xfId="709"/>
    <cellStyle name="20% - アクセント 5 2 8 3" xfId="1027"/>
    <cellStyle name="20% - アクセント 5 2 8 4" xfId="1345"/>
    <cellStyle name="20% - アクセント 5 2 8 5" xfId="1695"/>
    <cellStyle name="20% - アクセント 5 2 8 6" xfId="2013"/>
    <cellStyle name="20% - アクセント 5 2 8 7" xfId="2331"/>
    <cellStyle name="20% - アクセント 5 2 9" xfId="423"/>
    <cellStyle name="20% - アクセント 5 2 9 2" xfId="1377"/>
    <cellStyle name="20% - アクセント 5 3" xfId="149"/>
    <cellStyle name="20% - アクセント 5 3 2" xfId="276"/>
    <cellStyle name="20% - アクセント 5 3 2 2" xfId="594"/>
    <cellStyle name="20% - アクセント 5 3 2 3" xfId="912"/>
    <cellStyle name="20% - アクセント 5 3 2 4" xfId="1230"/>
    <cellStyle name="20% - アクセント 5 3 2 5" xfId="1580"/>
    <cellStyle name="20% - アクセント 5 3 2 6" xfId="1898"/>
    <cellStyle name="20% - アクセント 5 3 2 7" xfId="2216"/>
    <cellStyle name="20% - アクセント 5 3 3" xfId="467"/>
    <cellStyle name="20% - アクセント 5 3 4" xfId="785"/>
    <cellStyle name="20% - アクセント 5 3 5" xfId="1103"/>
    <cellStyle name="20% - アクセント 5 3 6" xfId="1453"/>
    <cellStyle name="20% - アクセント 5 3 7" xfId="1771"/>
    <cellStyle name="20% - アクセント 5 3 8" xfId="2089"/>
    <cellStyle name="20% - アクセント 5 4" xfId="181"/>
    <cellStyle name="20% - アクセント 5 4 2" xfId="308"/>
    <cellStyle name="20% - アクセント 5 4 2 2" xfId="626"/>
    <cellStyle name="20% - アクセント 5 4 2 3" xfId="944"/>
    <cellStyle name="20% - アクセント 5 4 2 4" xfId="1262"/>
    <cellStyle name="20% - アクセント 5 4 2 5" xfId="1612"/>
    <cellStyle name="20% - アクセント 5 4 2 6" xfId="1930"/>
    <cellStyle name="20% - アクセント 5 4 2 7" xfId="2248"/>
    <cellStyle name="20% - アクセント 5 4 3" xfId="499"/>
    <cellStyle name="20% - アクセント 5 4 4" xfId="817"/>
    <cellStyle name="20% - アクセント 5 4 5" xfId="1135"/>
    <cellStyle name="20% - アクセント 5 4 6" xfId="1485"/>
    <cellStyle name="20% - アクセント 5 4 7" xfId="1803"/>
    <cellStyle name="20% - アクセント 5 4 8" xfId="2121"/>
    <cellStyle name="20% - アクセント 5 5" xfId="118"/>
    <cellStyle name="20% - アクセント 5 5 2" xfId="245"/>
    <cellStyle name="20% - アクセント 5 5 2 2" xfId="563"/>
    <cellStyle name="20% - アクセント 5 5 2 3" xfId="881"/>
    <cellStyle name="20% - アクセント 5 5 2 4" xfId="1199"/>
    <cellStyle name="20% - アクセント 5 5 2 5" xfId="1549"/>
    <cellStyle name="20% - アクセント 5 5 2 6" xfId="1867"/>
    <cellStyle name="20% - アクセント 5 5 2 7" xfId="2185"/>
    <cellStyle name="20% - アクセント 5 5 3" xfId="436"/>
    <cellStyle name="20% - アクセント 5 5 4" xfId="754"/>
    <cellStyle name="20% - アクセント 5 5 5" xfId="1072"/>
    <cellStyle name="20% - アクセント 5 5 6" xfId="1422"/>
    <cellStyle name="20% - アクセント 5 5 7" xfId="1740"/>
    <cellStyle name="20% - アクセント 5 5 8" xfId="2058"/>
    <cellStyle name="20% - アクセント 5 6" xfId="213"/>
    <cellStyle name="20% - アクセント 5 6 2" xfId="531"/>
    <cellStyle name="20% - アクセント 5 6 3" xfId="849"/>
    <cellStyle name="20% - アクセント 5 6 4" xfId="1167"/>
    <cellStyle name="20% - アクセント 5 6 5" xfId="1517"/>
    <cellStyle name="20% - アクセント 5 6 6" xfId="1835"/>
    <cellStyle name="20% - アクセント 5 6 7" xfId="2153"/>
    <cellStyle name="20% - アクセント 5 7" xfId="340"/>
    <cellStyle name="20% - アクセント 5 7 2" xfId="658"/>
    <cellStyle name="20% - アクセント 5 7 3" xfId="976"/>
    <cellStyle name="20% - アクセント 5 7 4" xfId="1294"/>
    <cellStyle name="20% - アクセント 5 7 5" xfId="1644"/>
    <cellStyle name="20% - アクセント 5 7 6" xfId="1962"/>
    <cellStyle name="20% - アクセント 5 7 7" xfId="2280"/>
    <cellStyle name="20% - アクセント 5 8" xfId="372"/>
    <cellStyle name="20% - アクセント 5 8 2" xfId="690"/>
    <cellStyle name="20% - アクセント 5 8 3" xfId="1008"/>
    <cellStyle name="20% - アクセント 5 8 4" xfId="1326"/>
    <cellStyle name="20% - アクセント 5 8 5" xfId="1676"/>
    <cellStyle name="20% - アクセント 5 8 6" xfId="1994"/>
    <cellStyle name="20% - アクセント 5 8 7" xfId="2312"/>
    <cellStyle name="20% - アクセント 5 9" xfId="404"/>
    <cellStyle name="20% - アクセント 5 9 2" xfId="1358"/>
    <cellStyle name="20% - アクセント 6" xfId="41" builtinId="50" customBuiltin="1"/>
    <cellStyle name="20% - アクセント 6 10" xfId="724"/>
    <cellStyle name="20% - アクセント 6 11" xfId="1042"/>
    <cellStyle name="20% - アクセント 6 12" xfId="1392"/>
    <cellStyle name="20% - アクセント 6 13" xfId="1710"/>
    <cellStyle name="20% - アクセント 6 14" xfId="2028"/>
    <cellStyle name="20% - アクセント 6 2" xfId="64"/>
    <cellStyle name="20% - アクセント 6 2 10" xfId="743"/>
    <cellStyle name="20% - アクセント 6 2 11" xfId="1061"/>
    <cellStyle name="20% - アクセント 6 2 12" xfId="1411"/>
    <cellStyle name="20% - アクセント 6 2 13" xfId="1729"/>
    <cellStyle name="20% - アクセント 6 2 14" xfId="2047"/>
    <cellStyle name="20% - アクセント 6 2 2" xfId="73"/>
    <cellStyle name="20% - アクセント 6 2 3" xfId="170"/>
    <cellStyle name="20% - アクセント 6 2 3 2" xfId="297"/>
    <cellStyle name="20% - アクセント 6 2 3 2 2" xfId="615"/>
    <cellStyle name="20% - アクセント 6 2 3 2 3" xfId="933"/>
    <cellStyle name="20% - アクセント 6 2 3 2 4" xfId="1251"/>
    <cellStyle name="20% - アクセント 6 2 3 2 5" xfId="1601"/>
    <cellStyle name="20% - アクセント 6 2 3 2 6" xfId="1919"/>
    <cellStyle name="20% - アクセント 6 2 3 2 7" xfId="2237"/>
    <cellStyle name="20% - アクセント 6 2 3 3" xfId="488"/>
    <cellStyle name="20% - アクセント 6 2 3 4" xfId="806"/>
    <cellStyle name="20% - アクセント 6 2 3 5" xfId="1124"/>
    <cellStyle name="20% - アクセント 6 2 3 6" xfId="1474"/>
    <cellStyle name="20% - アクセント 6 2 3 7" xfId="1792"/>
    <cellStyle name="20% - アクセント 6 2 3 8" xfId="2110"/>
    <cellStyle name="20% - アクセント 6 2 4" xfId="202"/>
    <cellStyle name="20% - アクセント 6 2 4 2" xfId="329"/>
    <cellStyle name="20% - アクセント 6 2 4 2 2" xfId="647"/>
    <cellStyle name="20% - アクセント 6 2 4 2 3" xfId="965"/>
    <cellStyle name="20% - アクセント 6 2 4 2 4" xfId="1283"/>
    <cellStyle name="20% - アクセント 6 2 4 2 5" xfId="1633"/>
    <cellStyle name="20% - アクセント 6 2 4 2 6" xfId="1951"/>
    <cellStyle name="20% - アクセント 6 2 4 2 7" xfId="2269"/>
    <cellStyle name="20% - アクセント 6 2 4 3" xfId="520"/>
    <cellStyle name="20% - アクセント 6 2 4 4" xfId="838"/>
    <cellStyle name="20% - アクセント 6 2 4 5" xfId="1156"/>
    <cellStyle name="20% - アクセント 6 2 4 6" xfId="1506"/>
    <cellStyle name="20% - アクセント 6 2 4 7" xfId="1824"/>
    <cellStyle name="20% - アクセント 6 2 4 8" xfId="2142"/>
    <cellStyle name="20% - アクセント 6 2 5" xfId="139"/>
    <cellStyle name="20% - アクセント 6 2 5 2" xfId="266"/>
    <cellStyle name="20% - アクセント 6 2 5 2 2" xfId="584"/>
    <cellStyle name="20% - アクセント 6 2 5 2 3" xfId="902"/>
    <cellStyle name="20% - アクセント 6 2 5 2 4" xfId="1220"/>
    <cellStyle name="20% - アクセント 6 2 5 2 5" xfId="1570"/>
    <cellStyle name="20% - アクセント 6 2 5 2 6" xfId="1888"/>
    <cellStyle name="20% - アクセント 6 2 5 2 7" xfId="2206"/>
    <cellStyle name="20% - アクセント 6 2 5 3" xfId="457"/>
    <cellStyle name="20% - アクセント 6 2 5 4" xfId="775"/>
    <cellStyle name="20% - アクセント 6 2 5 5" xfId="1093"/>
    <cellStyle name="20% - アクセント 6 2 5 6" xfId="1443"/>
    <cellStyle name="20% - アクセント 6 2 5 7" xfId="1761"/>
    <cellStyle name="20% - アクセント 6 2 5 8" xfId="2079"/>
    <cellStyle name="20% - アクセント 6 2 6" xfId="234"/>
    <cellStyle name="20% - アクセント 6 2 6 2" xfId="552"/>
    <cellStyle name="20% - アクセント 6 2 6 3" xfId="870"/>
    <cellStyle name="20% - アクセント 6 2 6 4" xfId="1188"/>
    <cellStyle name="20% - アクセント 6 2 6 5" xfId="1538"/>
    <cellStyle name="20% - アクセント 6 2 6 6" xfId="1856"/>
    <cellStyle name="20% - アクセント 6 2 6 7" xfId="2174"/>
    <cellStyle name="20% - アクセント 6 2 7" xfId="361"/>
    <cellStyle name="20% - アクセント 6 2 7 2" xfId="679"/>
    <cellStyle name="20% - アクセント 6 2 7 3" xfId="997"/>
    <cellStyle name="20% - アクセント 6 2 7 4" xfId="1315"/>
    <cellStyle name="20% - アクセント 6 2 7 5" xfId="1665"/>
    <cellStyle name="20% - アクセント 6 2 7 6" xfId="1983"/>
    <cellStyle name="20% - アクセント 6 2 7 7" xfId="2301"/>
    <cellStyle name="20% - アクセント 6 2 8" xfId="393"/>
    <cellStyle name="20% - アクセント 6 2 8 2" xfId="711"/>
    <cellStyle name="20% - アクセント 6 2 8 3" xfId="1029"/>
    <cellStyle name="20% - アクセント 6 2 8 4" xfId="1347"/>
    <cellStyle name="20% - アクセント 6 2 8 5" xfId="1697"/>
    <cellStyle name="20% - アクセント 6 2 8 6" xfId="2015"/>
    <cellStyle name="20% - アクセント 6 2 8 7" xfId="2333"/>
    <cellStyle name="20% - アクセント 6 2 9" xfId="425"/>
    <cellStyle name="20% - アクセント 6 2 9 2" xfId="1379"/>
    <cellStyle name="20% - アクセント 6 3" xfId="151"/>
    <cellStyle name="20% - アクセント 6 3 2" xfId="278"/>
    <cellStyle name="20% - アクセント 6 3 2 2" xfId="596"/>
    <cellStyle name="20% - アクセント 6 3 2 3" xfId="914"/>
    <cellStyle name="20% - アクセント 6 3 2 4" xfId="1232"/>
    <cellStyle name="20% - アクセント 6 3 2 5" xfId="1582"/>
    <cellStyle name="20% - アクセント 6 3 2 6" xfId="1900"/>
    <cellStyle name="20% - アクセント 6 3 2 7" xfId="2218"/>
    <cellStyle name="20% - アクセント 6 3 3" xfId="469"/>
    <cellStyle name="20% - アクセント 6 3 4" xfId="787"/>
    <cellStyle name="20% - アクセント 6 3 5" xfId="1105"/>
    <cellStyle name="20% - アクセント 6 3 6" xfId="1455"/>
    <cellStyle name="20% - アクセント 6 3 7" xfId="1773"/>
    <cellStyle name="20% - アクセント 6 3 8" xfId="2091"/>
    <cellStyle name="20% - アクセント 6 4" xfId="183"/>
    <cellStyle name="20% - アクセント 6 4 2" xfId="310"/>
    <cellStyle name="20% - アクセント 6 4 2 2" xfId="628"/>
    <cellStyle name="20% - アクセント 6 4 2 3" xfId="946"/>
    <cellStyle name="20% - アクセント 6 4 2 4" xfId="1264"/>
    <cellStyle name="20% - アクセント 6 4 2 5" xfId="1614"/>
    <cellStyle name="20% - アクセント 6 4 2 6" xfId="1932"/>
    <cellStyle name="20% - アクセント 6 4 2 7" xfId="2250"/>
    <cellStyle name="20% - アクセント 6 4 3" xfId="501"/>
    <cellStyle name="20% - アクセント 6 4 4" xfId="819"/>
    <cellStyle name="20% - アクセント 6 4 5" xfId="1137"/>
    <cellStyle name="20% - アクセント 6 4 6" xfId="1487"/>
    <cellStyle name="20% - アクセント 6 4 7" xfId="1805"/>
    <cellStyle name="20% - アクセント 6 4 8" xfId="2123"/>
    <cellStyle name="20% - アクセント 6 5" xfId="120"/>
    <cellStyle name="20% - アクセント 6 5 2" xfId="247"/>
    <cellStyle name="20% - アクセント 6 5 2 2" xfId="565"/>
    <cellStyle name="20% - アクセント 6 5 2 3" xfId="883"/>
    <cellStyle name="20% - アクセント 6 5 2 4" xfId="1201"/>
    <cellStyle name="20% - アクセント 6 5 2 5" xfId="1551"/>
    <cellStyle name="20% - アクセント 6 5 2 6" xfId="1869"/>
    <cellStyle name="20% - アクセント 6 5 2 7" xfId="2187"/>
    <cellStyle name="20% - アクセント 6 5 3" xfId="438"/>
    <cellStyle name="20% - アクセント 6 5 4" xfId="756"/>
    <cellStyle name="20% - アクセント 6 5 5" xfId="1074"/>
    <cellStyle name="20% - アクセント 6 5 6" xfId="1424"/>
    <cellStyle name="20% - アクセント 6 5 7" xfId="1742"/>
    <cellStyle name="20% - アクセント 6 5 8" xfId="2060"/>
    <cellStyle name="20% - アクセント 6 6" xfId="215"/>
    <cellStyle name="20% - アクセント 6 6 2" xfId="533"/>
    <cellStyle name="20% - アクセント 6 6 3" xfId="851"/>
    <cellStyle name="20% - アクセント 6 6 4" xfId="1169"/>
    <cellStyle name="20% - アクセント 6 6 5" xfId="1519"/>
    <cellStyle name="20% - アクセント 6 6 6" xfId="1837"/>
    <cellStyle name="20% - アクセント 6 6 7" xfId="2155"/>
    <cellStyle name="20% - アクセント 6 7" xfId="342"/>
    <cellStyle name="20% - アクセント 6 7 2" xfId="660"/>
    <cellStyle name="20% - アクセント 6 7 3" xfId="978"/>
    <cellStyle name="20% - アクセント 6 7 4" xfId="1296"/>
    <cellStyle name="20% - アクセント 6 7 5" xfId="1646"/>
    <cellStyle name="20% - アクセント 6 7 6" xfId="1964"/>
    <cellStyle name="20% - アクセント 6 7 7" xfId="2282"/>
    <cellStyle name="20% - アクセント 6 8" xfId="374"/>
    <cellStyle name="20% - アクセント 6 8 2" xfId="692"/>
    <cellStyle name="20% - アクセント 6 8 3" xfId="1010"/>
    <cellStyle name="20% - アクセント 6 8 4" xfId="1328"/>
    <cellStyle name="20% - アクセント 6 8 5" xfId="1678"/>
    <cellStyle name="20% - アクセント 6 8 6" xfId="1996"/>
    <cellStyle name="20% - アクセント 6 8 7" xfId="2314"/>
    <cellStyle name="20% - アクセント 6 9" xfId="406"/>
    <cellStyle name="20% - アクセント 6 9 2" xfId="1360"/>
    <cellStyle name="40% - アクセント 1" xfId="22" builtinId="31" customBuiltin="1"/>
    <cellStyle name="40% - アクセント 1 10" xfId="715"/>
    <cellStyle name="40% - アクセント 1 11" xfId="1033"/>
    <cellStyle name="40% - アクセント 1 12" xfId="1383"/>
    <cellStyle name="40% - アクセント 1 13" xfId="1701"/>
    <cellStyle name="40% - アクセント 1 14" xfId="2019"/>
    <cellStyle name="40% - アクセント 1 2" xfId="55"/>
    <cellStyle name="40% - アクセント 1 2 10" xfId="734"/>
    <cellStyle name="40% - アクセント 1 2 11" xfId="1052"/>
    <cellStyle name="40% - アクセント 1 2 12" xfId="1402"/>
    <cellStyle name="40% - アクセント 1 2 13" xfId="1720"/>
    <cellStyle name="40% - アクセント 1 2 14" xfId="2038"/>
    <cellStyle name="40% - アクセント 1 2 2" xfId="74"/>
    <cellStyle name="40% - アクセント 1 2 3" xfId="161"/>
    <cellStyle name="40% - アクセント 1 2 3 2" xfId="288"/>
    <cellStyle name="40% - アクセント 1 2 3 2 2" xfId="606"/>
    <cellStyle name="40% - アクセント 1 2 3 2 3" xfId="924"/>
    <cellStyle name="40% - アクセント 1 2 3 2 4" xfId="1242"/>
    <cellStyle name="40% - アクセント 1 2 3 2 5" xfId="1592"/>
    <cellStyle name="40% - アクセント 1 2 3 2 6" xfId="1910"/>
    <cellStyle name="40% - アクセント 1 2 3 2 7" xfId="2228"/>
    <cellStyle name="40% - アクセント 1 2 3 3" xfId="479"/>
    <cellStyle name="40% - アクセント 1 2 3 4" xfId="797"/>
    <cellStyle name="40% - アクセント 1 2 3 5" xfId="1115"/>
    <cellStyle name="40% - アクセント 1 2 3 6" xfId="1465"/>
    <cellStyle name="40% - アクセント 1 2 3 7" xfId="1783"/>
    <cellStyle name="40% - アクセント 1 2 3 8" xfId="2101"/>
    <cellStyle name="40% - アクセント 1 2 4" xfId="193"/>
    <cellStyle name="40% - アクセント 1 2 4 2" xfId="320"/>
    <cellStyle name="40% - アクセント 1 2 4 2 2" xfId="638"/>
    <cellStyle name="40% - アクセント 1 2 4 2 3" xfId="956"/>
    <cellStyle name="40% - アクセント 1 2 4 2 4" xfId="1274"/>
    <cellStyle name="40% - アクセント 1 2 4 2 5" xfId="1624"/>
    <cellStyle name="40% - アクセント 1 2 4 2 6" xfId="1942"/>
    <cellStyle name="40% - アクセント 1 2 4 2 7" xfId="2260"/>
    <cellStyle name="40% - アクセント 1 2 4 3" xfId="511"/>
    <cellStyle name="40% - アクセント 1 2 4 4" xfId="829"/>
    <cellStyle name="40% - アクセント 1 2 4 5" xfId="1147"/>
    <cellStyle name="40% - アクセント 1 2 4 6" xfId="1497"/>
    <cellStyle name="40% - アクセント 1 2 4 7" xfId="1815"/>
    <cellStyle name="40% - アクセント 1 2 4 8" xfId="2133"/>
    <cellStyle name="40% - アクセント 1 2 5" xfId="130"/>
    <cellStyle name="40% - アクセント 1 2 5 2" xfId="257"/>
    <cellStyle name="40% - アクセント 1 2 5 2 2" xfId="575"/>
    <cellStyle name="40% - アクセント 1 2 5 2 3" xfId="893"/>
    <cellStyle name="40% - アクセント 1 2 5 2 4" xfId="1211"/>
    <cellStyle name="40% - アクセント 1 2 5 2 5" xfId="1561"/>
    <cellStyle name="40% - アクセント 1 2 5 2 6" xfId="1879"/>
    <cellStyle name="40% - アクセント 1 2 5 2 7" xfId="2197"/>
    <cellStyle name="40% - アクセント 1 2 5 3" xfId="448"/>
    <cellStyle name="40% - アクセント 1 2 5 4" xfId="766"/>
    <cellStyle name="40% - アクセント 1 2 5 5" xfId="1084"/>
    <cellStyle name="40% - アクセント 1 2 5 6" xfId="1434"/>
    <cellStyle name="40% - アクセント 1 2 5 7" xfId="1752"/>
    <cellStyle name="40% - アクセント 1 2 5 8" xfId="2070"/>
    <cellStyle name="40% - アクセント 1 2 6" xfId="225"/>
    <cellStyle name="40% - アクセント 1 2 6 2" xfId="543"/>
    <cellStyle name="40% - アクセント 1 2 6 3" xfId="861"/>
    <cellStyle name="40% - アクセント 1 2 6 4" xfId="1179"/>
    <cellStyle name="40% - アクセント 1 2 6 5" xfId="1529"/>
    <cellStyle name="40% - アクセント 1 2 6 6" xfId="1847"/>
    <cellStyle name="40% - アクセント 1 2 6 7" xfId="2165"/>
    <cellStyle name="40% - アクセント 1 2 7" xfId="352"/>
    <cellStyle name="40% - アクセント 1 2 7 2" xfId="670"/>
    <cellStyle name="40% - アクセント 1 2 7 3" xfId="988"/>
    <cellStyle name="40% - アクセント 1 2 7 4" xfId="1306"/>
    <cellStyle name="40% - アクセント 1 2 7 5" xfId="1656"/>
    <cellStyle name="40% - アクセント 1 2 7 6" xfId="1974"/>
    <cellStyle name="40% - アクセント 1 2 7 7" xfId="2292"/>
    <cellStyle name="40% - アクセント 1 2 8" xfId="384"/>
    <cellStyle name="40% - アクセント 1 2 8 2" xfId="702"/>
    <cellStyle name="40% - アクセント 1 2 8 3" xfId="1020"/>
    <cellStyle name="40% - アクセント 1 2 8 4" xfId="1338"/>
    <cellStyle name="40% - アクセント 1 2 8 5" xfId="1688"/>
    <cellStyle name="40% - アクセント 1 2 8 6" xfId="2006"/>
    <cellStyle name="40% - アクセント 1 2 8 7" xfId="2324"/>
    <cellStyle name="40% - アクセント 1 2 9" xfId="416"/>
    <cellStyle name="40% - アクセント 1 2 9 2" xfId="1370"/>
    <cellStyle name="40% - アクセント 1 3" xfId="142"/>
    <cellStyle name="40% - アクセント 1 3 2" xfId="269"/>
    <cellStyle name="40% - アクセント 1 3 2 2" xfId="587"/>
    <cellStyle name="40% - アクセント 1 3 2 3" xfId="905"/>
    <cellStyle name="40% - アクセント 1 3 2 4" xfId="1223"/>
    <cellStyle name="40% - アクセント 1 3 2 5" xfId="1573"/>
    <cellStyle name="40% - アクセント 1 3 2 6" xfId="1891"/>
    <cellStyle name="40% - アクセント 1 3 2 7" xfId="2209"/>
    <cellStyle name="40% - アクセント 1 3 3" xfId="460"/>
    <cellStyle name="40% - アクセント 1 3 4" xfId="778"/>
    <cellStyle name="40% - アクセント 1 3 5" xfId="1096"/>
    <cellStyle name="40% - アクセント 1 3 6" xfId="1446"/>
    <cellStyle name="40% - アクセント 1 3 7" xfId="1764"/>
    <cellStyle name="40% - アクセント 1 3 8" xfId="2082"/>
    <cellStyle name="40% - アクセント 1 4" xfId="174"/>
    <cellStyle name="40% - アクセント 1 4 2" xfId="301"/>
    <cellStyle name="40% - アクセント 1 4 2 2" xfId="619"/>
    <cellStyle name="40% - アクセント 1 4 2 3" xfId="937"/>
    <cellStyle name="40% - アクセント 1 4 2 4" xfId="1255"/>
    <cellStyle name="40% - アクセント 1 4 2 5" xfId="1605"/>
    <cellStyle name="40% - アクセント 1 4 2 6" xfId="1923"/>
    <cellStyle name="40% - アクセント 1 4 2 7" xfId="2241"/>
    <cellStyle name="40% - アクセント 1 4 3" xfId="492"/>
    <cellStyle name="40% - アクセント 1 4 4" xfId="810"/>
    <cellStyle name="40% - アクセント 1 4 5" xfId="1128"/>
    <cellStyle name="40% - アクセント 1 4 6" xfId="1478"/>
    <cellStyle name="40% - アクセント 1 4 7" xfId="1796"/>
    <cellStyle name="40% - アクセント 1 4 8" xfId="2114"/>
    <cellStyle name="40% - アクセント 1 5" xfId="111"/>
    <cellStyle name="40% - アクセント 1 5 2" xfId="238"/>
    <cellStyle name="40% - アクセント 1 5 2 2" xfId="556"/>
    <cellStyle name="40% - アクセント 1 5 2 3" xfId="874"/>
    <cellStyle name="40% - アクセント 1 5 2 4" xfId="1192"/>
    <cellStyle name="40% - アクセント 1 5 2 5" xfId="1542"/>
    <cellStyle name="40% - アクセント 1 5 2 6" xfId="1860"/>
    <cellStyle name="40% - アクセント 1 5 2 7" xfId="2178"/>
    <cellStyle name="40% - アクセント 1 5 3" xfId="429"/>
    <cellStyle name="40% - アクセント 1 5 4" xfId="747"/>
    <cellStyle name="40% - アクセント 1 5 5" xfId="1065"/>
    <cellStyle name="40% - アクセント 1 5 6" xfId="1415"/>
    <cellStyle name="40% - アクセント 1 5 7" xfId="1733"/>
    <cellStyle name="40% - アクセント 1 5 8" xfId="2051"/>
    <cellStyle name="40% - アクセント 1 6" xfId="206"/>
    <cellStyle name="40% - アクセント 1 6 2" xfId="524"/>
    <cellStyle name="40% - アクセント 1 6 3" xfId="842"/>
    <cellStyle name="40% - アクセント 1 6 4" xfId="1160"/>
    <cellStyle name="40% - アクセント 1 6 5" xfId="1510"/>
    <cellStyle name="40% - アクセント 1 6 6" xfId="1828"/>
    <cellStyle name="40% - アクセント 1 6 7" xfId="2146"/>
    <cellStyle name="40% - アクセント 1 7" xfId="333"/>
    <cellStyle name="40% - アクセント 1 7 2" xfId="651"/>
    <cellStyle name="40% - アクセント 1 7 3" xfId="969"/>
    <cellStyle name="40% - アクセント 1 7 4" xfId="1287"/>
    <cellStyle name="40% - アクセント 1 7 5" xfId="1637"/>
    <cellStyle name="40% - アクセント 1 7 6" xfId="1955"/>
    <cellStyle name="40% - アクセント 1 7 7" xfId="2273"/>
    <cellStyle name="40% - アクセント 1 8" xfId="365"/>
    <cellStyle name="40% - アクセント 1 8 2" xfId="683"/>
    <cellStyle name="40% - アクセント 1 8 3" xfId="1001"/>
    <cellStyle name="40% - アクセント 1 8 4" xfId="1319"/>
    <cellStyle name="40% - アクセント 1 8 5" xfId="1669"/>
    <cellStyle name="40% - アクセント 1 8 6" xfId="1987"/>
    <cellStyle name="40% - アクセント 1 8 7" xfId="2305"/>
    <cellStyle name="40% - アクセント 1 9" xfId="397"/>
    <cellStyle name="40% - アクセント 1 9 2" xfId="1351"/>
    <cellStyle name="40% - アクセント 2" xfId="26" builtinId="35" customBuiltin="1"/>
    <cellStyle name="40% - アクセント 2 10" xfId="717"/>
    <cellStyle name="40% - アクセント 2 11" xfId="1035"/>
    <cellStyle name="40% - アクセント 2 12" xfId="1385"/>
    <cellStyle name="40% - アクセント 2 13" xfId="1703"/>
    <cellStyle name="40% - アクセント 2 14" xfId="2021"/>
    <cellStyle name="40% - アクセント 2 2" xfId="57"/>
    <cellStyle name="40% - アクセント 2 2 10" xfId="736"/>
    <cellStyle name="40% - アクセント 2 2 11" xfId="1054"/>
    <cellStyle name="40% - アクセント 2 2 12" xfId="1404"/>
    <cellStyle name="40% - アクセント 2 2 13" xfId="1722"/>
    <cellStyle name="40% - アクセント 2 2 14" xfId="2040"/>
    <cellStyle name="40% - アクセント 2 2 2" xfId="75"/>
    <cellStyle name="40% - アクセント 2 2 3" xfId="163"/>
    <cellStyle name="40% - アクセント 2 2 3 2" xfId="290"/>
    <cellStyle name="40% - アクセント 2 2 3 2 2" xfId="608"/>
    <cellStyle name="40% - アクセント 2 2 3 2 3" xfId="926"/>
    <cellStyle name="40% - アクセント 2 2 3 2 4" xfId="1244"/>
    <cellStyle name="40% - アクセント 2 2 3 2 5" xfId="1594"/>
    <cellStyle name="40% - アクセント 2 2 3 2 6" xfId="1912"/>
    <cellStyle name="40% - アクセント 2 2 3 2 7" xfId="2230"/>
    <cellStyle name="40% - アクセント 2 2 3 3" xfId="481"/>
    <cellStyle name="40% - アクセント 2 2 3 4" xfId="799"/>
    <cellStyle name="40% - アクセント 2 2 3 5" xfId="1117"/>
    <cellStyle name="40% - アクセント 2 2 3 6" xfId="1467"/>
    <cellStyle name="40% - アクセント 2 2 3 7" xfId="1785"/>
    <cellStyle name="40% - アクセント 2 2 3 8" xfId="2103"/>
    <cellStyle name="40% - アクセント 2 2 4" xfId="195"/>
    <cellStyle name="40% - アクセント 2 2 4 2" xfId="322"/>
    <cellStyle name="40% - アクセント 2 2 4 2 2" xfId="640"/>
    <cellStyle name="40% - アクセント 2 2 4 2 3" xfId="958"/>
    <cellStyle name="40% - アクセント 2 2 4 2 4" xfId="1276"/>
    <cellStyle name="40% - アクセント 2 2 4 2 5" xfId="1626"/>
    <cellStyle name="40% - アクセント 2 2 4 2 6" xfId="1944"/>
    <cellStyle name="40% - アクセント 2 2 4 2 7" xfId="2262"/>
    <cellStyle name="40% - アクセント 2 2 4 3" xfId="513"/>
    <cellStyle name="40% - アクセント 2 2 4 4" xfId="831"/>
    <cellStyle name="40% - アクセント 2 2 4 5" xfId="1149"/>
    <cellStyle name="40% - アクセント 2 2 4 6" xfId="1499"/>
    <cellStyle name="40% - アクセント 2 2 4 7" xfId="1817"/>
    <cellStyle name="40% - アクセント 2 2 4 8" xfId="2135"/>
    <cellStyle name="40% - アクセント 2 2 5" xfId="132"/>
    <cellStyle name="40% - アクセント 2 2 5 2" xfId="259"/>
    <cellStyle name="40% - アクセント 2 2 5 2 2" xfId="577"/>
    <cellStyle name="40% - アクセント 2 2 5 2 3" xfId="895"/>
    <cellStyle name="40% - アクセント 2 2 5 2 4" xfId="1213"/>
    <cellStyle name="40% - アクセント 2 2 5 2 5" xfId="1563"/>
    <cellStyle name="40% - アクセント 2 2 5 2 6" xfId="1881"/>
    <cellStyle name="40% - アクセント 2 2 5 2 7" xfId="2199"/>
    <cellStyle name="40% - アクセント 2 2 5 3" xfId="450"/>
    <cellStyle name="40% - アクセント 2 2 5 4" xfId="768"/>
    <cellStyle name="40% - アクセント 2 2 5 5" xfId="1086"/>
    <cellStyle name="40% - アクセント 2 2 5 6" xfId="1436"/>
    <cellStyle name="40% - アクセント 2 2 5 7" xfId="1754"/>
    <cellStyle name="40% - アクセント 2 2 5 8" xfId="2072"/>
    <cellStyle name="40% - アクセント 2 2 6" xfId="227"/>
    <cellStyle name="40% - アクセント 2 2 6 2" xfId="545"/>
    <cellStyle name="40% - アクセント 2 2 6 3" xfId="863"/>
    <cellStyle name="40% - アクセント 2 2 6 4" xfId="1181"/>
    <cellStyle name="40% - アクセント 2 2 6 5" xfId="1531"/>
    <cellStyle name="40% - アクセント 2 2 6 6" xfId="1849"/>
    <cellStyle name="40% - アクセント 2 2 6 7" xfId="2167"/>
    <cellStyle name="40% - アクセント 2 2 7" xfId="354"/>
    <cellStyle name="40% - アクセント 2 2 7 2" xfId="672"/>
    <cellStyle name="40% - アクセント 2 2 7 3" xfId="990"/>
    <cellStyle name="40% - アクセント 2 2 7 4" xfId="1308"/>
    <cellStyle name="40% - アクセント 2 2 7 5" xfId="1658"/>
    <cellStyle name="40% - アクセント 2 2 7 6" xfId="1976"/>
    <cellStyle name="40% - アクセント 2 2 7 7" xfId="2294"/>
    <cellStyle name="40% - アクセント 2 2 8" xfId="386"/>
    <cellStyle name="40% - アクセント 2 2 8 2" xfId="704"/>
    <cellStyle name="40% - アクセント 2 2 8 3" xfId="1022"/>
    <cellStyle name="40% - アクセント 2 2 8 4" xfId="1340"/>
    <cellStyle name="40% - アクセント 2 2 8 5" xfId="1690"/>
    <cellStyle name="40% - アクセント 2 2 8 6" xfId="2008"/>
    <cellStyle name="40% - アクセント 2 2 8 7" xfId="2326"/>
    <cellStyle name="40% - アクセント 2 2 9" xfId="418"/>
    <cellStyle name="40% - アクセント 2 2 9 2" xfId="1372"/>
    <cellStyle name="40% - アクセント 2 3" xfId="144"/>
    <cellStyle name="40% - アクセント 2 3 2" xfId="271"/>
    <cellStyle name="40% - アクセント 2 3 2 2" xfId="589"/>
    <cellStyle name="40% - アクセント 2 3 2 3" xfId="907"/>
    <cellStyle name="40% - アクセント 2 3 2 4" xfId="1225"/>
    <cellStyle name="40% - アクセント 2 3 2 5" xfId="1575"/>
    <cellStyle name="40% - アクセント 2 3 2 6" xfId="1893"/>
    <cellStyle name="40% - アクセント 2 3 2 7" xfId="2211"/>
    <cellStyle name="40% - アクセント 2 3 3" xfId="462"/>
    <cellStyle name="40% - アクセント 2 3 4" xfId="780"/>
    <cellStyle name="40% - アクセント 2 3 5" xfId="1098"/>
    <cellStyle name="40% - アクセント 2 3 6" xfId="1448"/>
    <cellStyle name="40% - アクセント 2 3 7" xfId="1766"/>
    <cellStyle name="40% - アクセント 2 3 8" xfId="2084"/>
    <cellStyle name="40% - アクセント 2 4" xfId="176"/>
    <cellStyle name="40% - アクセント 2 4 2" xfId="303"/>
    <cellStyle name="40% - アクセント 2 4 2 2" xfId="621"/>
    <cellStyle name="40% - アクセント 2 4 2 3" xfId="939"/>
    <cellStyle name="40% - アクセント 2 4 2 4" xfId="1257"/>
    <cellStyle name="40% - アクセント 2 4 2 5" xfId="1607"/>
    <cellStyle name="40% - アクセント 2 4 2 6" xfId="1925"/>
    <cellStyle name="40% - アクセント 2 4 2 7" xfId="2243"/>
    <cellStyle name="40% - アクセント 2 4 3" xfId="494"/>
    <cellStyle name="40% - アクセント 2 4 4" xfId="812"/>
    <cellStyle name="40% - アクセント 2 4 5" xfId="1130"/>
    <cellStyle name="40% - アクセント 2 4 6" xfId="1480"/>
    <cellStyle name="40% - アクセント 2 4 7" xfId="1798"/>
    <cellStyle name="40% - アクセント 2 4 8" xfId="2116"/>
    <cellStyle name="40% - アクセント 2 5" xfId="113"/>
    <cellStyle name="40% - アクセント 2 5 2" xfId="240"/>
    <cellStyle name="40% - アクセント 2 5 2 2" xfId="558"/>
    <cellStyle name="40% - アクセント 2 5 2 3" xfId="876"/>
    <cellStyle name="40% - アクセント 2 5 2 4" xfId="1194"/>
    <cellStyle name="40% - アクセント 2 5 2 5" xfId="1544"/>
    <cellStyle name="40% - アクセント 2 5 2 6" xfId="1862"/>
    <cellStyle name="40% - アクセント 2 5 2 7" xfId="2180"/>
    <cellStyle name="40% - アクセント 2 5 3" xfId="431"/>
    <cellStyle name="40% - アクセント 2 5 4" xfId="749"/>
    <cellStyle name="40% - アクセント 2 5 5" xfId="1067"/>
    <cellStyle name="40% - アクセント 2 5 6" xfId="1417"/>
    <cellStyle name="40% - アクセント 2 5 7" xfId="1735"/>
    <cellStyle name="40% - アクセント 2 5 8" xfId="2053"/>
    <cellStyle name="40% - アクセント 2 6" xfId="208"/>
    <cellStyle name="40% - アクセント 2 6 2" xfId="526"/>
    <cellStyle name="40% - アクセント 2 6 3" xfId="844"/>
    <cellStyle name="40% - アクセント 2 6 4" xfId="1162"/>
    <cellStyle name="40% - アクセント 2 6 5" xfId="1512"/>
    <cellStyle name="40% - アクセント 2 6 6" xfId="1830"/>
    <cellStyle name="40% - アクセント 2 6 7" xfId="2148"/>
    <cellStyle name="40% - アクセント 2 7" xfId="335"/>
    <cellStyle name="40% - アクセント 2 7 2" xfId="653"/>
    <cellStyle name="40% - アクセント 2 7 3" xfId="971"/>
    <cellStyle name="40% - アクセント 2 7 4" xfId="1289"/>
    <cellStyle name="40% - アクセント 2 7 5" xfId="1639"/>
    <cellStyle name="40% - アクセント 2 7 6" xfId="1957"/>
    <cellStyle name="40% - アクセント 2 7 7" xfId="2275"/>
    <cellStyle name="40% - アクセント 2 8" xfId="367"/>
    <cellStyle name="40% - アクセント 2 8 2" xfId="685"/>
    <cellStyle name="40% - アクセント 2 8 3" xfId="1003"/>
    <cellStyle name="40% - アクセント 2 8 4" xfId="1321"/>
    <cellStyle name="40% - アクセント 2 8 5" xfId="1671"/>
    <cellStyle name="40% - アクセント 2 8 6" xfId="1989"/>
    <cellStyle name="40% - アクセント 2 8 7" xfId="2307"/>
    <cellStyle name="40% - アクセント 2 9" xfId="399"/>
    <cellStyle name="40% - アクセント 2 9 2" xfId="1353"/>
    <cellStyle name="40% - アクセント 3" xfId="30" builtinId="39" customBuiltin="1"/>
    <cellStyle name="40% - アクセント 3 10" xfId="719"/>
    <cellStyle name="40% - アクセント 3 11" xfId="1037"/>
    <cellStyle name="40% - アクセント 3 12" xfId="1387"/>
    <cellStyle name="40% - アクセント 3 13" xfId="1705"/>
    <cellStyle name="40% - アクセント 3 14" xfId="2023"/>
    <cellStyle name="40% - アクセント 3 2" xfId="59"/>
    <cellStyle name="40% - アクセント 3 2 10" xfId="738"/>
    <cellStyle name="40% - アクセント 3 2 11" xfId="1056"/>
    <cellStyle name="40% - アクセント 3 2 12" xfId="1406"/>
    <cellStyle name="40% - アクセント 3 2 13" xfId="1724"/>
    <cellStyle name="40% - アクセント 3 2 14" xfId="2042"/>
    <cellStyle name="40% - アクセント 3 2 2" xfId="76"/>
    <cellStyle name="40% - アクセント 3 2 3" xfId="165"/>
    <cellStyle name="40% - アクセント 3 2 3 2" xfId="292"/>
    <cellStyle name="40% - アクセント 3 2 3 2 2" xfId="610"/>
    <cellStyle name="40% - アクセント 3 2 3 2 3" xfId="928"/>
    <cellStyle name="40% - アクセント 3 2 3 2 4" xfId="1246"/>
    <cellStyle name="40% - アクセント 3 2 3 2 5" xfId="1596"/>
    <cellStyle name="40% - アクセント 3 2 3 2 6" xfId="1914"/>
    <cellStyle name="40% - アクセント 3 2 3 2 7" xfId="2232"/>
    <cellStyle name="40% - アクセント 3 2 3 3" xfId="483"/>
    <cellStyle name="40% - アクセント 3 2 3 4" xfId="801"/>
    <cellStyle name="40% - アクセント 3 2 3 5" xfId="1119"/>
    <cellStyle name="40% - アクセント 3 2 3 6" xfId="1469"/>
    <cellStyle name="40% - アクセント 3 2 3 7" xfId="1787"/>
    <cellStyle name="40% - アクセント 3 2 3 8" xfId="2105"/>
    <cellStyle name="40% - アクセント 3 2 4" xfId="197"/>
    <cellStyle name="40% - アクセント 3 2 4 2" xfId="324"/>
    <cellStyle name="40% - アクセント 3 2 4 2 2" xfId="642"/>
    <cellStyle name="40% - アクセント 3 2 4 2 3" xfId="960"/>
    <cellStyle name="40% - アクセント 3 2 4 2 4" xfId="1278"/>
    <cellStyle name="40% - アクセント 3 2 4 2 5" xfId="1628"/>
    <cellStyle name="40% - アクセント 3 2 4 2 6" xfId="1946"/>
    <cellStyle name="40% - アクセント 3 2 4 2 7" xfId="2264"/>
    <cellStyle name="40% - アクセント 3 2 4 3" xfId="515"/>
    <cellStyle name="40% - アクセント 3 2 4 4" xfId="833"/>
    <cellStyle name="40% - アクセント 3 2 4 5" xfId="1151"/>
    <cellStyle name="40% - アクセント 3 2 4 6" xfId="1501"/>
    <cellStyle name="40% - アクセント 3 2 4 7" xfId="1819"/>
    <cellStyle name="40% - アクセント 3 2 4 8" xfId="2137"/>
    <cellStyle name="40% - アクセント 3 2 5" xfId="134"/>
    <cellStyle name="40% - アクセント 3 2 5 2" xfId="261"/>
    <cellStyle name="40% - アクセント 3 2 5 2 2" xfId="579"/>
    <cellStyle name="40% - アクセント 3 2 5 2 3" xfId="897"/>
    <cellStyle name="40% - アクセント 3 2 5 2 4" xfId="1215"/>
    <cellStyle name="40% - アクセント 3 2 5 2 5" xfId="1565"/>
    <cellStyle name="40% - アクセント 3 2 5 2 6" xfId="1883"/>
    <cellStyle name="40% - アクセント 3 2 5 2 7" xfId="2201"/>
    <cellStyle name="40% - アクセント 3 2 5 3" xfId="452"/>
    <cellStyle name="40% - アクセント 3 2 5 4" xfId="770"/>
    <cellStyle name="40% - アクセント 3 2 5 5" xfId="1088"/>
    <cellStyle name="40% - アクセント 3 2 5 6" xfId="1438"/>
    <cellStyle name="40% - アクセント 3 2 5 7" xfId="1756"/>
    <cellStyle name="40% - アクセント 3 2 5 8" xfId="2074"/>
    <cellStyle name="40% - アクセント 3 2 6" xfId="229"/>
    <cellStyle name="40% - アクセント 3 2 6 2" xfId="547"/>
    <cellStyle name="40% - アクセント 3 2 6 3" xfId="865"/>
    <cellStyle name="40% - アクセント 3 2 6 4" xfId="1183"/>
    <cellStyle name="40% - アクセント 3 2 6 5" xfId="1533"/>
    <cellStyle name="40% - アクセント 3 2 6 6" xfId="1851"/>
    <cellStyle name="40% - アクセント 3 2 6 7" xfId="2169"/>
    <cellStyle name="40% - アクセント 3 2 7" xfId="356"/>
    <cellStyle name="40% - アクセント 3 2 7 2" xfId="674"/>
    <cellStyle name="40% - アクセント 3 2 7 3" xfId="992"/>
    <cellStyle name="40% - アクセント 3 2 7 4" xfId="1310"/>
    <cellStyle name="40% - アクセント 3 2 7 5" xfId="1660"/>
    <cellStyle name="40% - アクセント 3 2 7 6" xfId="1978"/>
    <cellStyle name="40% - アクセント 3 2 7 7" xfId="2296"/>
    <cellStyle name="40% - アクセント 3 2 8" xfId="388"/>
    <cellStyle name="40% - アクセント 3 2 8 2" xfId="706"/>
    <cellStyle name="40% - アクセント 3 2 8 3" xfId="1024"/>
    <cellStyle name="40% - アクセント 3 2 8 4" xfId="1342"/>
    <cellStyle name="40% - アクセント 3 2 8 5" xfId="1692"/>
    <cellStyle name="40% - アクセント 3 2 8 6" xfId="2010"/>
    <cellStyle name="40% - アクセント 3 2 8 7" xfId="2328"/>
    <cellStyle name="40% - アクセント 3 2 9" xfId="420"/>
    <cellStyle name="40% - アクセント 3 2 9 2" xfId="1374"/>
    <cellStyle name="40% - アクセント 3 3" xfId="146"/>
    <cellStyle name="40% - アクセント 3 3 2" xfId="273"/>
    <cellStyle name="40% - アクセント 3 3 2 2" xfId="591"/>
    <cellStyle name="40% - アクセント 3 3 2 3" xfId="909"/>
    <cellStyle name="40% - アクセント 3 3 2 4" xfId="1227"/>
    <cellStyle name="40% - アクセント 3 3 2 5" xfId="1577"/>
    <cellStyle name="40% - アクセント 3 3 2 6" xfId="1895"/>
    <cellStyle name="40% - アクセント 3 3 2 7" xfId="2213"/>
    <cellStyle name="40% - アクセント 3 3 3" xfId="464"/>
    <cellStyle name="40% - アクセント 3 3 4" xfId="782"/>
    <cellStyle name="40% - アクセント 3 3 5" xfId="1100"/>
    <cellStyle name="40% - アクセント 3 3 6" xfId="1450"/>
    <cellStyle name="40% - アクセント 3 3 7" xfId="1768"/>
    <cellStyle name="40% - アクセント 3 3 8" xfId="2086"/>
    <cellStyle name="40% - アクセント 3 4" xfId="178"/>
    <cellStyle name="40% - アクセント 3 4 2" xfId="305"/>
    <cellStyle name="40% - アクセント 3 4 2 2" xfId="623"/>
    <cellStyle name="40% - アクセント 3 4 2 3" xfId="941"/>
    <cellStyle name="40% - アクセント 3 4 2 4" xfId="1259"/>
    <cellStyle name="40% - アクセント 3 4 2 5" xfId="1609"/>
    <cellStyle name="40% - アクセント 3 4 2 6" xfId="1927"/>
    <cellStyle name="40% - アクセント 3 4 2 7" xfId="2245"/>
    <cellStyle name="40% - アクセント 3 4 3" xfId="496"/>
    <cellStyle name="40% - アクセント 3 4 4" xfId="814"/>
    <cellStyle name="40% - アクセント 3 4 5" xfId="1132"/>
    <cellStyle name="40% - アクセント 3 4 6" xfId="1482"/>
    <cellStyle name="40% - アクセント 3 4 7" xfId="1800"/>
    <cellStyle name="40% - アクセント 3 4 8" xfId="2118"/>
    <cellStyle name="40% - アクセント 3 5" xfId="115"/>
    <cellStyle name="40% - アクセント 3 5 2" xfId="242"/>
    <cellStyle name="40% - アクセント 3 5 2 2" xfId="560"/>
    <cellStyle name="40% - アクセント 3 5 2 3" xfId="878"/>
    <cellStyle name="40% - アクセント 3 5 2 4" xfId="1196"/>
    <cellStyle name="40% - アクセント 3 5 2 5" xfId="1546"/>
    <cellStyle name="40% - アクセント 3 5 2 6" xfId="1864"/>
    <cellStyle name="40% - アクセント 3 5 2 7" xfId="2182"/>
    <cellStyle name="40% - アクセント 3 5 3" xfId="433"/>
    <cellStyle name="40% - アクセント 3 5 4" xfId="751"/>
    <cellStyle name="40% - アクセント 3 5 5" xfId="1069"/>
    <cellStyle name="40% - アクセント 3 5 6" xfId="1419"/>
    <cellStyle name="40% - アクセント 3 5 7" xfId="1737"/>
    <cellStyle name="40% - アクセント 3 5 8" xfId="2055"/>
    <cellStyle name="40% - アクセント 3 6" xfId="210"/>
    <cellStyle name="40% - アクセント 3 6 2" xfId="528"/>
    <cellStyle name="40% - アクセント 3 6 3" xfId="846"/>
    <cellStyle name="40% - アクセント 3 6 4" xfId="1164"/>
    <cellStyle name="40% - アクセント 3 6 5" xfId="1514"/>
    <cellStyle name="40% - アクセント 3 6 6" xfId="1832"/>
    <cellStyle name="40% - アクセント 3 6 7" xfId="2150"/>
    <cellStyle name="40% - アクセント 3 7" xfId="337"/>
    <cellStyle name="40% - アクセント 3 7 2" xfId="655"/>
    <cellStyle name="40% - アクセント 3 7 3" xfId="973"/>
    <cellStyle name="40% - アクセント 3 7 4" xfId="1291"/>
    <cellStyle name="40% - アクセント 3 7 5" xfId="1641"/>
    <cellStyle name="40% - アクセント 3 7 6" xfId="1959"/>
    <cellStyle name="40% - アクセント 3 7 7" xfId="2277"/>
    <cellStyle name="40% - アクセント 3 8" xfId="369"/>
    <cellStyle name="40% - アクセント 3 8 2" xfId="687"/>
    <cellStyle name="40% - アクセント 3 8 3" xfId="1005"/>
    <cellStyle name="40% - アクセント 3 8 4" xfId="1323"/>
    <cellStyle name="40% - アクセント 3 8 5" xfId="1673"/>
    <cellStyle name="40% - アクセント 3 8 6" xfId="1991"/>
    <cellStyle name="40% - アクセント 3 8 7" xfId="2309"/>
    <cellStyle name="40% - アクセント 3 9" xfId="401"/>
    <cellStyle name="40% - アクセント 3 9 2" xfId="1355"/>
    <cellStyle name="40% - アクセント 4" xfId="34" builtinId="43" customBuiltin="1"/>
    <cellStyle name="40% - アクセント 4 10" xfId="721"/>
    <cellStyle name="40% - アクセント 4 11" xfId="1039"/>
    <cellStyle name="40% - アクセント 4 12" xfId="1389"/>
    <cellStyle name="40% - アクセント 4 13" xfId="1707"/>
    <cellStyle name="40% - アクセント 4 14" xfId="2025"/>
    <cellStyle name="40% - アクセント 4 2" xfId="61"/>
    <cellStyle name="40% - アクセント 4 2 10" xfId="740"/>
    <cellStyle name="40% - アクセント 4 2 11" xfId="1058"/>
    <cellStyle name="40% - アクセント 4 2 12" xfId="1408"/>
    <cellStyle name="40% - アクセント 4 2 13" xfId="1726"/>
    <cellStyle name="40% - アクセント 4 2 14" xfId="2044"/>
    <cellStyle name="40% - アクセント 4 2 2" xfId="77"/>
    <cellStyle name="40% - アクセント 4 2 3" xfId="167"/>
    <cellStyle name="40% - アクセント 4 2 3 2" xfId="294"/>
    <cellStyle name="40% - アクセント 4 2 3 2 2" xfId="612"/>
    <cellStyle name="40% - アクセント 4 2 3 2 3" xfId="930"/>
    <cellStyle name="40% - アクセント 4 2 3 2 4" xfId="1248"/>
    <cellStyle name="40% - アクセント 4 2 3 2 5" xfId="1598"/>
    <cellStyle name="40% - アクセント 4 2 3 2 6" xfId="1916"/>
    <cellStyle name="40% - アクセント 4 2 3 2 7" xfId="2234"/>
    <cellStyle name="40% - アクセント 4 2 3 3" xfId="485"/>
    <cellStyle name="40% - アクセント 4 2 3 4" xfId="803"/>
    <cellStyle name="40% - アクセント 4 2 3 5" xfId="1121"/>
    <cellStyle name="40% - アクセント 4 2 3 6" xfId="1471"/>
    <cellStyle name="40% - アクセント 4 2 3 7" xfId="1789"/>
    <cellStyle name="40% - アクセント 4 2 3 8" xfId="2107"/>
    <cellStyle name="40% - アクセント 4 2 4" xfId="199"/>
    <cellStyle name="40% - アクセント 4 2 4 2" xfId="326"/>
    <cellStyle name="40% - アクセント 4 2 4 2 2" xfId="644"/>
    <cellStyle name="40% - アクセント 4 2 4 2 3" xfId="962"/>
    <cellStyle name="40% - アクセント 4 2 4 2 4" xfId="1280"/>
    <cellStyle name="40% - アクセント 4 2 4 2 5" xfId="1630"/>
    <cellStyle name="40% - アクセント 4 2 4 2 6" xfId="1948"/>
    <cellStyle name="40% - アクセント 4 2 4 2 7" xfId="2266"/>
    <cellStyle name="40% - アクセント 4 2 4 3" xfId="517"/>
    <cellStyle name="40% - アクセント 4 2 4 4" xfId="835"/>
    <cellStyle name="40% - アクセント 4 2 4 5" xfId="1153"/>
    <cellStyle name="40% - アクセント 4 2 4 6" xfId="1503"/>
    <cellStyle name="40% - アクセント 4 2 4 7" xfId="1821"/>
    <cellStyle name="40% - アクセント 4 2 4 8" xfId="2139"/>
    <cellStyle name="40% - アクセント 4 2 5" xfId="136"/>
    <cellStyle name="40% - アクセント 4 2 5 2" xfId="263"/>
    <cellStyle name="40% - アクセント 4 2 5 2 2" xfId="581"/>
    <cellStyle name="40% - アクセント 4 2 5 2 3" xfId="899"/>
    <cellStyle name="40% - アクセント 4 2 5 2 4" xfId="1217"/>
    <cellStyle name="40% - アクセント 4 2 5 2 5" xfId="1567"/>
    <cellStyle name="40% - アクセント 4 2 5 2 6" xfId="1885"/>
    <cellStyle name="40% - アクセント 4 2 5 2 7" xfId="2203"/>
    <cellStyle name="40% - アクセント 4 2 5 3" xfId="454"/>
    <cellStyle name="40% - アクセント 4 2 5 4" xfId="772"/>
    <cellStyle name="40% - アクセント 4 2 5 5" xfId="1090"/>
    <cellStyle name="40% - アクセント 4 2 5 6" xfId="1440"/>
    <cellStyle name="40% - アクセント 4 2 5 7" xfId="1758"/>
    <cellStyle name="40% - アクセント 4 2 5 8" xfId="2076"/>
    <cellStyle name="40% - アクセント 4 2 6" xfId="231"/>
    <cellStyle name="40% - アクセント 4 2 6 2" xfId="549"/>
    <cellStyle name="40% - アクセント 4 2 6 3" xfId="867"/>
    <cellStyle name="40% - アクセント 4 2 6 4" xfId="1185"/>
    <cellStyle name="40% - アクセント 4 2 6 5" xfId="1535"/>
    <cellStyle name="40% - アクセント 4 2 6 6" xfId="1853"/>
    <cellStyle name="40% - アクセント 4 2 6 7" xfId="2171"/>
    <cellStyle name="40% - アクセント 4 2 7" xfId="358"/>
    <cellStyle name="40% - アクセント 4 2 7 2" xfId="676"/>
    <cellStyle name="40% - アクセント 4 2 7 3" xfId="994"/>
    <cellStyle name="40% - アクセント 4 2 7 4" xfId="1312"/>
    <cellStyle name="40% - アクセント 4 2 7 5" xfId="1662"/>
    <cellStyle name="40% - アクセント 4 2 7 6" xfId="1980"/>
    <cellStyle name="40% - アクセント 4 2 7 7" xfId="2298"/>
    <cellStyle name="40% - アクセント 4 2 8" xfId="390"/>
    <cellStyle name="40% - アクセント 4 2 8 2" xfId="708"/>
    <cellStyle name="40% - アクセント 4 2 8 3" xfId="1026"/>
    <cellStyle name="40% - アクセント 4 2 8 4" xfId="1344"/>
    <cellStyle name="40% - アクセント 4 2 8 5" xfId="1694"/>
    <cellStyle name="40% - アクセント 4 2 8 6" xfId="2012"/>
    <cellStyle name="40% - アクセント 4 2 8 7" xfId="2330"/>
    <cellStyle name="40% - アクセント 4 2 9" xfId="422"/>
    <cellStyle name="40% - アクセント 4 2 9 2" xfId="1376"/>
    <cellStyle name="40% - アクセント 4 3" xfId="148"/>
    <cellStyle name="40% - アクセント 4 3 2" xfId="275"/>
    <cellStyle name="40% - アクセント 4 3 2 2" xfId="593"/>
    <cellStyle name="40% - アクセント 4 3 2 3" xfId="911"/>
    <cellStyle name="40% - アクセント 4 3 2 4" xfId="1229"/>
    <cellStyle name="40% - アクセント 4 3 2 5" xfId="1579"/>
    <cellStyle name="40% - アクセント 4 3 2 6" xfId="1897"/>
    <cellStyle name="40% - アクセント 4 3 2 7" xfId="2215"/>
    <cellStyle name="40% - アクセント 4 3 3" xfId="466"/>
    <cellStyle name="40% - アクセント 4 3 4" xfId="784"/>
    <cellStyle name="40% - アクセント 4 3 5" xfId="1102"/>
    <cellStyle name="40% - アクセント 4 3 6" xfId="1452"/>
    <cellStyle name="40% - アクセント 4 3 7" xfId="1770"/>
    <cellStyle name="40% - アクセント 4 3 8" xfId="2088"/>
    <cellStyle name="40% - アクセント 4 4" xfId="180"/>
    <cellStyle name="40% - アクセント 4 4 2" xfId="307"/>
    <cellStyle name="40% - アクセント 4 4 2 2" xfId="625"/>
    <cellStyle name="40% - アクセント 4 4 2 3" xfId="943"/>
    <cellStyle name="40% - アクセント 4 4 2 4" xfId="1261"/>
    <cellStyle name="40% - アクセント 4 4 2 5" xfId="1611"/>
    <cellStyle name="40% - アクセント 4 4 2 6" xfId="1929"/>
    <cellStyle name="40% - アクセント 4 4 2 7" xfId="2247"/>
    <cellStyle name="40% - アクセント 4 4 3" xfId="498"/>
    <cellStyle name="40% - アクセント 4 4 4" xfId="816"/>
    <cellStyle name="40% - アクセント 4 4 5" xfId="1134"/>
    <cellStyle name="40% - アクセント 4 4 6" xfId="1484"/>
    <cellStyle name="40% - アクセント 4 4 7" xfId="1802"/>
    <cellStyle name="40% - アクセント 4 4 8" xfId="2120"/>
    <cellStyle name="40% - アクセント 4 5" xfId="117"/>
    <cellStyle name="40% - アクセント 4 5 2" xfId="244"/>
    <cellStyle name="40% - アクセント 4 5 2 2" xfId="562"/>
    <cellStyle name="40% - アクセント 4 5 2 3" xfId="880"/>
    <cellStyle name="40% - アクセント 4 5 2 4" xfId="1198"/>
    <cellStyle name="40% - アクセント 4 5 2 5" xfId="1548"/>
    <cellStyle name="40% - アクセント 4 5 2 6" xfId="1866"/>
    <cellStyle name="40% - アクセント 4 5 2 7" xfId="2184"/>
    <cellStyle name="40% - アクセント 4 5 3" xfId="435"/>
    <cellStyle name="40% - アクセント 4 5 4" xfId="753"/>
    <cellStyle name="40% - アクセント 4 5 5" xfId="1071"/>
    <cellStyle name="40% - アクセント 4 5 6" xfId="1421"/>
    <cellStyle name="40% - アクセント 4 5 7" xfId="1739"/>
    <cellStyle name="40% - アクセント 4 5 8" xfId="2057"/>
    <cellStyle name="40% - アクセント 4 6" xfId="212"/>
    <cellStyle name="40% - アクセント 4 6 2" xfId="530"/>
    <cellStyle name="40% - アクセント 4 6 3" xfId="848"/>
    <cellStyle name="40% - アクセント 4 6 4" xfId="1166"/>
    <cellStyle name="40% - アクセント 4 6 5" xfId="1516"/>
    <cellStyle name="40% - アクセント 4 6 6" xfId="1834"/>
    <cellStyle name="40% - アクセント 4 6 7" xfId="2152"/>
    <cellStyle name="40% - アクセント 4 7" xfId="339"/>
    <cellStyle name="40% - アクセント 4 7 2" xfId="657"/>
    <cellStyle name="40% - アクセント 4 7 3" xfId="975"/>
    <cellStyle name="40% - アクセント 4 7 4" xfId="1293"/>
    <cellStyle name="40% - アクセント 4 7 5" xfId="1643"/>
    <cellStyle name="40% - アクセント 4 7 6" xfId="1961"/>
    <cellStyle name="40% - アクセント 4 7 7" xfId="2279"/>
    <cellStyle name="40% - アクセント 4 8" xfId="371"/>
    <cellStyle name="40% - アクセント 4 8 2" xfId="689"/>
    <cellStyle name="40% - アクセント 4 8 3" xfId="1007"/>
    <cellStyle name="40% - アクセント 4 8 4" xfId="1325"/>
    <cellStyle name="40% - アクセント 4 8 5" xfId="1675"/>
    <cellStyle name="40% - アクセント 4 8 6" xfId="1993"/>
    <cellStyle name="40% - アクセント 4 8 7" xfId="2311"/>
    <cellStyle name="40% - アクセント 4 9" xfId="403"/>
    <cellStyle name="40% - アクセント 4 9 2" xfId="1357"/>
    <cellStyle name="40% - アクセント 5" xfId="38" builtinId="47" customBuiltin="1"/>
    <cellStyle name="40% - アクセント 5 10" xfId="723"/>
    <cellStyle name="40% - アクセント 5 11" xfId="1041"/>
    <cellStyle name="40% - アクセント 5 12" xfId="1391"/>
    <cellStyle name="40% - アクセント 5 13" xfId="1709"/>
    <cellStyle name="40% - アクセント 5 14" xfId="2027"/>
    <cellStyle name="40% - アクセント 5 2" xfId="63"/>
    <cellStyle name="40% - アクセント 5 2 10" xfId="742"/>
    <cellStyle name="40% - アクセント 5 2 11" xfId="1060"/>
    <cellStyle name="40% - アクセント 5 2 12" xfId="1410"/>
    <cellStyle name="40% - アクセント 5 2 13" xfId="1728"/>
    <cellStyle name="40% - アクセント 5 2 14" xfId="2046"/>
    <cellStyle name="40% - アクセント 5 2 2" xfId="78"/>
    <cellStyle name="40% - アクセント 5 2 3" xfId="169"/>
    <cellStyle name="40% - アクセント 5 2 3 2" xfId="296"/>
    <cellStyle name="40% - アクセント 5 2 3 2 2" xfId="614"/>
    <cellStyle name="40% - アクセント 5 2 3 2 3" xfId="932"/>
    <cellStyle name="40% - アクセント 5 2 3 2 4" xfId="1250"/>
    <cellStyle name="40% - アクセント 5 2 3 2 5" xfId="1600"/>
    <cellStyle name="40% - アクセント 5 2 3 2 6" xfId="1918"/>
    <cellStyle name="40% - アクセント 5 2 3 2 7" xfId="2236"/>
    <cellStyle name="40% - アクセント 5 2 3 3" xfId="487"/>
    <cellStyle name="40% - アクセント 5 2 3 4" xfId="805"/>
    <cellStyle name="40% - アクセント 5 2 3 5" xfId="1123"/>
    <cellStyle name="40% - アクセント 5 2 3 6" xfId="1473"/>
    <cellStyle name="40% - アクセント 5 2 3 7" xfId="1791"/>
    <cellStyle name="40% - アクセント 5 2 3 8" xfId="2109"/>
    <cellStyle name="40% - アクセント 5 2 4" xfId="201"/>
    <cellStyle name="40% - アクセント 5 2 4 2" xfId="328"/>
    <cellStyle name="40% - アクセント 5 2 4 2 2" xfId="646"/>
    <cellStyle name="40% - アクセント 5 2 4 2 3" xfId="964"/>
    <cellStyle name="40% - アクセント 5 2 4 2 4" xfId="1282"/>
    <cellStyle name="40% - アクセント 5 2 4 2 5" xfId="1632"/>
    <cellStyle name="40% - アクセント 5 2 4 2 6" xfId="1950"/>
    <cellStyle name="40% - アクセント 5 2 4 2 7" xfId="2268"/>
    <cellStyle name="40% - アクセント 5 2 4 3" xfId="519"/>
    <cellStyle name="40% - アクセント 5 2 4 4" xfId="837"/>
    <cellStyle name="40% - アクセント 5 2 4 5" xfId="1155"/>
    <cellStyle name="40% - アクセント 5 2 4 6" xfId="1505"/>
    <cellStyle name="40% - アクセント 5 2 4 7" xfId="1823"/>
    <cellStyle name="40% - アクセント 5 2 4 8" xfId="2141"/>
    <cellStyle name="40% - アクセント 5 2 5" xfId="138"/>
    <cellStyle name="40% - アクセント 5 2 5 2" xfId="265"/>
    <cellStyle name="40% - アクセント 5 2 5 2 2" xfId="583"/>
    <cellStyle name="40% - アクセント 5 2 5 2 3" xfId="901"/>
    <cellStyle name="40% - アクセント 5 2 5 2 4" xfId="1219"/>
    <cellStyle name="40% - アクセント 5 2 5 2 5" xfId="1569"/>
    <cellStyle name="40% - アクセント 5 2 5 2 6" xfId="1887"/>
    <cellStyle name="40% - アクセント 5 2 5 2 7" xfId="2205"/>
    <cellStyle name="40% - アクセント 5 2 5 3" xfId="456"/>
    <cellStyle name="40% - アクセント 5 2 5 4" xfId="774"/>
    <cellStyle name="40% - アクセント 5 2 5 5" xfId="1092"/>
    <cellStyle name="40% - アクセント 5 2 5 6" xfId="1442"/>
    <cellStyle name="40% - アクセント 5 2 5 7" xfId="1760"/>
    <cellStyle name="40% - アクセント 5 2 5 8" xfId="2078"/>
    <cellStyle name="40% - アクセント 5 2 6" xfId="233"/>
    <cellStyle name="40% - アクセント 5 2 6 2" xfId="551"/>
    <cellStyle name="40% - アクセント 5 2 6 3" xfId="869"/>
    <cellStyle name="40% - アクセント 5 2 6 4" xfId="1187"/>
    <cellStyle name="40% - アクセント 5 2 6 5" xfId="1537"/>
    <cellStyle name="40% - アクセント 5 2 6 6" xfId="1855"/>
    <cellStyle name="40% - アクセント 5 2 6 7" xfId="2173"/>
    <cellStyle name="40% - アクセント 5 2 7" xfId="360"/>
    <cellStyle name="40% - アクセント 5 2 7 2" xfId="678"/>
    <cellStyle name="40% - アクセント 5 2 7 3" xfId="996"/>
    <cellStyle name="40% - アクセント 5 2 7 4" xfId="1314"/>
    <cellStyle name="40% - アクセント 5 2 7 5" xfId="1664"/>
    <cellStyle name="40% - アクセント 5 2 7 6" xfId="1982"/>
    <cellStyle name="40% - アクセント 5 2 7 7" xfId="2300"/>
    <cellStyle name="40% - アクセント 5 2 8" xfId="392"/>
    <cellStyle name="40% - アクセント 5 2 8 2" xfId="710"/>
    <cellStyle name="40% - アクセント 5 2 8 3" xfId="1028"/>
    <cellStyle name="40% - アクセント 5 2 8 4" xfId="1346"/>
    <cellStyle name="40% - アクセント 5 2 8 5" xfId="1696"/>
    <cellStyle name="40% - アクセント 5 2 8 6" xfId="2014"/>
    <cellStyle name="40% - アクセント 5 2 8 7" xfId="2332"/>
    <cellStyle name="40% - アクセント 5 2 9" xfId="424"/>
    <cellStyle name="40% - アクセント 5 2 9 2" xfId="1378"/>
    <cellStyle name="40% - アクセント 5 3" xfId="150"/>
    <cellStyle name="40% - アクセント 5 3 2" xfId="277"/>
    <cellStyle name="40% - アクセント 5 3 2 2" xfId="595"/>
    <cellStyle name="40% - アクセント 5 3 2 3" xfId="913"/>
    <cellStyle name="40% - アクセント 5 3 2 4" xfId="1231"/>
    <cellStyle name="40% - アクセント 5 3 2 5" xfId="1581"/>
    <cellStyle name="40% - アクセント 5 3 2 6" xfId="1899"/>
    <cellStyle name="40% - アクセント 5 3 2 7" xfId="2217"/>
    <cellStyle name="40% - アクセント 5 3 3" xfId="468"/>
    <cellStyle name="40% - アクセント 5 3 4" xfId="786"/>
    <cellStyle name="40% - アクセント 5 3 5" xfId="1104"/>
    <cellStyle name="40% - アクセント 5 3 6" xfId="1454"/>
    <cellStyle name="40% - アクセント 5 3 7" xfId="1772"/>
    <cellStyle name="40% - アクセント 5 3 8" xfId="2090"/>
    <cellStyle name="40% - アクセント 5 4" xfId="182"/>
    <cellStyle name="40% - アクセント 5 4 2" xfId="309"/>
    <cellStyle name="40% - アクセント 5 4 2 2" xfId="627"/>
    <cellStyle name="40% - アクセント 5 4 2 3" xfId="945"/>
    <cellStyle name="40% - アクセント 5 4 2 4" xfId="1263"/>
    <cellStyle name="40% - アクセント 5 4 2 5" xfId="1613"/>
    <cellStyle name="40% - アクセント 5 4 2 6" xfId="1931"/>
    <cellStyle name="40% - アクセント 5 4 2 7" xfId="2249"/>
    <cellStyle name="40% - アクセント 5 4 3" xfId="500"/>
    <cellStyle name="40% - アクセント 5 4 4" xfId="818"/>
    <cellStyle name="40% - アクセント 5 4 5" xfId="1136"/>
    <cellStyle name="40% - アクセント 5 4 6" xfId="1486"/>
    <cellStyle name="40% - アクセント 5 4 7" xfId="1804"/>
    <cellStyle name="40% - アクセント 5 4 8" xfId="2122"/>
    <cellStyle name="40% - アクセント 5 5" xfId="119"/>
    <cellStyle name="40% - アクセント 5 5 2" xfId="246"/>
    <cellStyle name="40% - アクセント 5 5 2 2" xfId="564"/>
    <cellStyle name="40% - アクセント 5 5 2 3" xfId="882"/>
    <cellStyle name="40% - アクセント 5 5 2 4" xfId="1200"/>
    <cellStyle name="40% - アクセント 5 5 2 5" xfId="1550"/>
    <cellStyle name="40% - アクセント 5 5 2 6" xfId="1868"/>
    <cellStyle name="40% - アクセント 5 5 2 7" xfId="2186"/>
    <cellStyle name="40% - アクセント 5 5 3" xfId="437"/>
    <cellStyle name="40% - アクセント 5 5 4" xfId="755"/>
    <cellStyle name="40% - アクセント 5 5 5" xfId="1073"/>
    <cellStyle name="40% - アクセント 5 5 6" xfId="1423"/>
    <cellStyle name="40% - アクセント 5 5 7" xfId="1741"/>
    <cellStyle name="40% - アクセント 5 5 8" xfId="2059"/>
    <cellStyle name="40% - アクセント 5 6" xfId="214"/>
    <cellStyle name="40% - アクセント 5 6 2" xfId="532"/>
    <cellStyle name="40% - アクセント 5 6 3" xfId="850"/>
    <cellStyle name="40% - アクセント 5 6 4" xfId="1168"/>
    <cellStyle name="40% - アクセント 5 6 5" xfId="1518"/>
    <cellStyle name="40% - アクセント 5 6 6" xfId="1836"/>
    <cellStyle name="40% - アクセント 5 6 7" xfId="2154"/>
    <cellStyle name="40% - アクセント 5 7" xfId="341"/>
    <cellStyle name="40% - アクセント 5 7 2" xfId="659"/>
    <cellStyle name="40% - アクセント 5 7 3" xfId="977"/>
    <cellStyle name="40% - アクセント 5 7 4" xfId="1295"/>
    <cellStyle name="40% - アクセント 5 7 5" xfId="1645"/>
    <cellStyle name="40% - アクセント 5 7 6" xfId="1963"/>
    <cellStyle name="40% - アクセント 5 7 7" xfId="2281"/>
    <cellStyle name="40% - アクセント 5 8" xfId="373"/>
    <cellStyle name="40% - アクセント 5 8 2" xfId="691"/>
    <cellStyle name="40% - アクセント 5 8 3" xfId="1009"/>
    <cellStyle name="40% - アクセント 5 8 4" xfId="1327"/>
    <cellStyle name="40% - アクセント 5 8 5" xfId="1677"/>
    <cellStyle name="40% - アクセント 5 8 6" xfId="1995"/>
    <cellStyle name="40% - アクセント 5 8 7" xfId="2313"/>
    <cellStyle name="40% - アクセント 5 9" xfId="405"/>
    <cellStyle name="40% - アクセント 5 9 2" xfId="1359"/>
    <cellStyle name="40% - アクセント 6" xfId="42" builtinId="51" customBuiltin="1"/>
    <cellStyle name="40% - アクセント 6 10" xfId="725"/>
    <cellStyle name="40% - アクセント 6 11" xfId="1043"/>
    <cellStyle name="40% - アクセント 6 12" xfId="1393"/>
    <cellStyle name="40% - アクセント 6 13" xfId="1711"/>
    <cellStyle name="40% - アクセント 6 14" xfId="2029"/>
    <cellStyle name="40% - アクセント 6 2" xfId="65"/>
    <cellStyle name="40% - アクセント 6 2 10" xfId="744"/>
    <cellStyle name="40% - アクセント 6 2 11" xfId="1062"/>
    <cellStyle name="40% - アクセント 6 2 12" xfId="1412"/>
    <cellStyle name="40% - アクセント 6 2 13" xfId="1730"/>
    <cellStyle name="40% - アクセント 6 2 14" xfId="2048"/>
    <cellStyle name="40% - アクセント 6 2 2" xfId="79"/>
    <cellStyle name="40% - アクセント 6 2 3" xfId="171"/>
    <cellStyle name="40% - アクセント 6 2 3 2" xfId="298"/>
    <cellStyle name="40% - アクセント 6 2 3 2 2" xfId="616"/>
    <cellStyle name="40% - アクセント 6 2 3 2 3" xfId="934"/>
    <cellStyle name="40% - アクセント 6 2 3 2 4" xfId="1252"/>
    <cellStyle name="40% - アクセント 6 2 3 2 5" xfId="1602"/>
    <cellStyle name="40% - アクセント 6 2 3 2 6" xfId="1920"/>
    <cellStyle name="40% - アクセント 6 2 3 2 7" xfId="2238"/>
    <cellStyle name="40% - アクセント 6 2 3 3" xfId="489"/>
    <cellStyle name="40% - アクセント 6 2 3 4" xfId="807"/>
    <cellStyle name="40% - アクセント 6 2 3 5" xfId="1125"/>
    <cellStyle name="40% - アクセント 6 2 3 6" xfId="1475"/>
    <cellStyle name="40% - アクセント 6 2 3 7" xfId="1793"/>
    <cellStyle name="40% - アクセント 6 2 3 8" xfId="2111"/>
    <cellStyle name="40% - アクセント 6 2 4" xfId="203"/>
    <cellStyle name="40% - アクセント 6 2 4 2" xfId="330"/>
    <cellStyle name="40% - アクセント 6 2 4 2 2" xfId="648"/>
    <cellStyle name="40% - アクセント 6 2 4 2 3" xfId="966"/>
    <cellStyle name="40% - アクセント 6 2 4 2 4" xfId="1284"/>
    <cellStyle name="40% - アクセント 6 2 4 2 5" xfId="1634"/>
    <cellStyle name="40% - アクセント 6 2 4 2 6" xfId="1952"/>
    <cellStyle name="40% - アクセント 6 2 4 2 7" xfId="2270"/>
    <cellStyle name="40% - アクセント 6 2 4 3" xfId="521"/>
    <cellStyle name="40% - アクセント 6 2 4 4" xfId="839"/>
    <cellStyle name="40% - アクセント 6 2 4 5" xfId="1157"/>
    <cellStyle name="40% - アクセント 6 2 4 6" xfId="1507"/>
    <cellStyle name="40% - アクセント 6 2 4 7" xfId="1825"/>
    <cellStyle name="40% - アクセント 6 2 4 8" xfId="2143"/>
    <cellStyle name="40% - アクセント 6 2 5" xfId="140"/>
    <cellStyle name="40% - アクセント 6 2 5 2" xfId="267"/>
    <cellStyle name="40% - アクセント 6 2 5 2 2" xfId="585"/>
    <cellStyle name="40% - アクセント 6 2 5 2 3" xfId="903"/>
    <cellStyle name="40% - アクセント 6 2 5 2 4" xfId="1221"/>
    <cellStyle name="40% - アクセント 6 2 5 2 5" xfId="1571"/>
    <cellStyle name="40% - アクセント 6 2 5 2 6" xfId="1889"/>
    <cellStyle name="40% - アクセント 6 2 5 2 7" xfId="2207"/>
    <cellStyle name="40% - アクセント 6 2 5 3" xfId="458"/>
    <cellStyle name="40% - アクセント 6 2 5 4" xfId="776"/>
    <cellStyle name="40% - アクセント 6 2 5 5" xfId="1094"/>
    <cellStyle name="40% - アクセント 6 2 5 6" xfId="1444"/>
    <cellStyle name="40% - アクセント 6 2 5 7" xfId="1762"/>
    <cellStyle name="40% - アクセント 6 2 5 8" xfId="2080"/>
    <cellStyle name="40% - アクセント 6 2 6" xfId="235"/>
    <cellStyle name="40% - アクセント 6 2 6 2" xfId="553"/>
    <cellStyle name="40% - アクセント 6 2 6 3" xfId="871"/>
    <cellStyle name="40% - アクセント 6 2 6 4" xfId="1189"/>
    <cellStyle name="40% - アクセント 6 2 6 5" xfId="1539"/>
    <cellStyle name="40% - アクセント 6 2 6 6" xfId="1857"/>
    <cellStyle name="40% - アクセント 6 2 6 7" xfId="2175"/>
    <cellStyle name="40% - アクセント 6 2 7" xfId="362"/>
    <cellStyle name="40% - アクセント 6 2 7 2" xfId="680"/>
    <cellStyle name="40% - アクセント 6 2 7 3" xfId="998"/>
    <cellStyle name="40% - アクセント 6 2 7 4" xfId="1316"/>
    <cellStyle name="40% - アクセント 6 2 7 5" xfId="1666"/>
    <cellStyle name="40% - アクセント 6 2 7 6" xfId="1984"/>
    <cellStyle name="40% - アクセント 6 2 7 7" xfId="2302"/>
    <cellStyle name="40% - アクセント 6 2 8" xfId="394"/>
    <cellStyle name="40% - アクセント 6 2 8 2" xfId="712"/>
    <cellStyle name="40% - アクセント 6 2 8 3" xfId="1030"/>
    <cellStyle name="40% - アクセント 6 2 8 4" xfId="1348"/>
    <cellStyle name="40% - アクセント 6 2 8 5" xfId="1698"/>
    <cellStyle name="40% - アクセント 6 2 8 6" xfId="2016"/>
    <cellStyle name="40% - アクセント 6 2 8 7" xfId="2334"/>
    <cellStyle name="40% - アクセント 6 2 9" xfId="426"/>
    <cellStyle name="40% - アクセント 6 2 9 2" xfId="1380"/>
    <cellStyle name="40% - アクセント 6 3" xfId="152"/>
    <cellStyle name="40% - アクセント 6 3 2" xfId="279"/>
    <cellStyle name="40% - アクセント 6 3 2 2" xfId="597"/>
    <cellStyle name="40% - アクセント 6 3 2 3" xfId="915"/>
    <cellStyle name="40% - アクセント 6 3 2 4" xfId="1233"/>
    <cellStyle name="40% - アクセント 6 3 2 5" xfId="1583"/>
    <cellStyle name="40% - アクセント 6 3 2 6" xfId="1901"/>
    <cellStyle name="40% - アクセント 6 3 2 7" xfId="2219"/>
    <cellStyle name="40% - アクセント 6 3 3" xfId="470"/>
    <cellStyle name="40% - アクセント 6 3 4" xfId="788"/>
    <cellStyle name="40% - アクセント 6 3 5" xfId="1106"/>
    <cellStyle name="40% - アクセント 6 3 6" xfId="1456"/>
    <cellStyle name="40% - アクセント 6 3 7" xfId="1774"/>
    <cellStyle name="40% - アクセント 6 3 8" xfId="2092"/>
    <cellStyle name="40% - アクセント 6 4" xfId="184"/>
    <cellStyle name="40% - アクセント 6 4 2" xfId="311"/>
    <cellStyle name="40% - アクセント 6 4 2 2" xfId="629"/>
    <cellStyle name="40% - アクセント 6 4 2 3" xfId="947"/>
    <cellStyle name="40% - アクセント 6 4 2 4" xfId="1265"/>
    <cellStyle name="40% - アクセント 6 4 2 5" xfId="1615"/>
    <cellStyle name="40% - アクセント 6 4 2 6" xfId="1933"/>
    <cellStyle name="40% - アクセント 6 4 2 7" xfId="2251"/>
    <cellStyle name="40% - アクセント 6 4 3" xfId="502"/>
    <cellStyle name="40% - アクセント 6 4 4" xfId="820"/>
    <cellStyle name="40% - アクセント 6 4 5" xfId="1138"/>
    <cellStyle name="40% - アクセント 6 4 6" xfId="1488"/>
    <cellStyle name="40% - アクセント 6 4 7" xfId="1806"/>
    <cellStyle name="40% - アクセント 6 4 8" xfId="2124"/>
    <cellStyle name="40% - アクセント 6 5" xfId="121"/>
    <cellStyle name="40% - アクセント 6 5 2" xfId="248"/>
    <cellStyle name="40% - アクセント 6 5 2 2" xfId="566"/>
    <cellStyle name="40% - アクセント 6 5 2 3" xfId="884"/>
    <cellStyle name="40% - アクセント 6 5 2 4" xfId="1202"/>
    <cellStyle name="40% - アクセント 6 5 2 5" xfId="1552"/>
    <cellStyle name="40% - アクセント 6 5 2 6" xfId="1870"/>
    <cellStyle name="40% - アクセント 6 5 2 7" xfId="2188"/>
    <cellStyle name="40% - アクセント 6 5 3" xfId="439"/>
    <cellStyle name="40% - アクセント 6 5 4" xfId="757"/>
    <cellStyle name="40% - アクセント 6 5 5" xfId="1075"/>
    <cellStyle name="40% - アクセント 6 5 6" xfId="1425"/>
    <cellStyle name="40% - アクセント 6 5 7" xfId="1743"/>
    <cellStyle name="40% - アクセント 6 5 8" xfId="2061"/>
    <cellStyle name="40% - アクセント 6 6" xfId="216"/>
    <cellStyle name="40% - アクセント 6 6 2" xfId="534"/>
    <cellStyle name="40% - アクセント 6 6 3" xfId="852"/>
    <cellStyle name="40% - アクセント 6 6 4" xfId="1170"/>
    <cellStyle name="40% - アクセント 6 6 5" xfId="1520"/>
    <cellStyle name="40% - アクセント 6 6 6" xfId="1838"/>
    <cellStyle name="40% - アクセント 6 6 7" xfId="2156"/>
    <cellStyle name="40% - アクセント 6 7" xfId="343"/>
    <cellStyle name="40% - アクセント 6 7 2" xfId="661"/>
    <cellStyle name="40% - アクセント 6 7 3" xfId="979"/>
    <cellStyle name="40% - アクセント 6 7 4" xfId="1297"/>
    <cellStyle name="40% - アクセント 6 7 5" xfId="1647"/>
    <cellStyle name="40% - アクセント 6 7 6" xfId="1965"/>
    <cellStyle name="40% - アクセント 6 7 7" xfId="2283"/>
    <cellStyle name="40% - アクセント 6 8" xfId="375"/>
    <cellStyle name="40% - アクセント 6 8 2" xfId="693"/>
    <cellStyle name="40% - アクセント 6 8 3" xfId="1011"/>
    <cellStyle name="40% - アクセント 6 8 4" xfId="1329"/>
    <cellStyle name="40% - アクセント 6 8 5" xfId="1679"/>
    <cellStyle name="40% - アクセント 6 8 6" xfId="1997"/>
    <cellStyle name="40% - アクセント 6 8 7" xfId="2315"/>
    <cellStyle name="40% - アクセント 6 9" xfId="407"/>
    <cellStyle name="40% - アクセント 6 9 2" xfId="1361"/>
    <cellStyle name="60% - アクセント 1" xfId="23" builtinId="32" customBuiltin="1"/>
    <cellStyle name="60% - アクセント 1 2" xfId="80"/>
    <cellStyle name="60% - アクセント 2" xfId="27" builtinId="36" customBuiltin="1"/>
    <cellStyle name="60% - アクセント 2 2" xfId="81"/>
    <cellStyle name="60% - アクセント 3" xfId="31" builtinId="40" customBuiltin="1"/>
    <cellStyle name="60% - アクセント 3 2" xfId="82"/>
    <cellStyle name="60% - アクセント 4" xfId="35" builtinId="44" customBuiltin="1"/>
    <cellStyle name="60% - アクセント 4 2" xfId="83"/>
    <cellStyle name="60% - アクセント 5" xfId="39" builtinId="48" customBuiltin="1"/>
    <cellStyle name="60% - アクセント 5 2" xfId="84"/>
    <cellStyle name="60% - アクセント 6" xfId="43" builtinId="52" customBuiltin="1"/>
    <cellStyle name="60% - アクセント 6 2" xfId="85"/>
    <cellStyle name="アクセント 1" xfId="20" builtinId="29" customBuiltin="1"/>
    <cellStyle name="アクセント 1 2" xfId="86"/>
    <cellStyle name="アクセント 2" xfId="24" builtinId="33" customBuiltin="1"/>
    <cellStyle name="アクセント 2 2" xfId="87"/>
    <cellStyle name="アクセント 3" xfId="28" builtinId="37" customBuiltin="1"/>
    <cellStyle name="アクセント 3 2" xfId="88"/>
    <cellStyle name="アクセント 4" xfId="32" builtinId="41" customBuiltin="1"/>
    <cellStyle name="アクセント 4 2" xfId="89"/>
    <cellStyle name="アクセント 5" xfId="36" builtinId="45" customBuiltin="1"/>
    <cellStyle name="アクセント 5 2" xfId="90"/>
    <cellStyle name="アクセント 6" xfId="40" builtinId="49" customBuiltin="1"/>
    <cellStyle name="アクセント 6 2" xfId="91"/>
    <cellStyle name="タイトル 2" xfId="50"/>
    <cellStyle name="タイトル 2 2" xfId="92"/>
    <cellStyle name="たいむず" xfId="3"/>
    <cellStyle name="チェック セル" xfId="16" builtinId="23" customBuiltin="1"/>
    <cellStyle name="チェック セル 2" xfId="93"/>
    <cellStyle name="どちらでもない" xfId="11" builtinId="28" customBuiltin="1"/>
    <cellStyle name="どちらでもない 2" xfId="94"/>
    <cellStyle name="メモ 2" xfId="49"/>
    <cellStyle name="メモ 2 10" xfId="729"/>
    <cellStyle name="メモ 2 11" xfId="1047"/>
    <cellStyle name="メモ 2 12" xfId="1397"/>
    <cellStyle name="メモ 2 13" xfId="1715"/>
    <cellStyle name="メモ 2 14" xfId="2033"/>
    <cellStyle name="メモ 2 2" xfId="95"/>
    <cellStyle name="メモ 2 3" xfId="156"/>
    <cellStyle name="メモ 2 3 2" xfId="283"/>
    <cellStyle name="メモ 2 3 2 2" xfId="601"/>
    <cellStyle name="メモ 2 3 2 3" xfId="919"/>
    <cellStyle name="メモ 2 3 2 4" xfId="1237"/>
    <cellStyle name="メモ 2 3 2 5" xfId="1587"/>
    <cellStyle name="メモ 2 3 2 6" xfId="1905"/>
    <cellStyle name="メモ 2 3 2 7" xfId="2223"/>
    <cellStyle name="メモ 2 3 3" xfId="474"/>
    <cellStyle name="メモ 2 3 4" xfId="792"/>
    <cellStyle name="メモ 2 3 5" xfId="1110"/>
    <cellStyle name="メモ 2 3 6" xfId="1460"/>
    <cellStyle name="メモ 2 3 7" xfId="1778"/>
    <cellStyle name="メモ 2 3 8" xfId="2096"/>
    <cellStyle name="メモ 2 4" xfId="188"/>
    <cellStyle name="メモ 2 4 2" xfId="315"/>
    <cellStyle name="メモ 2 4 2 2" xfId="633"/>
    <cellStyle name="メモ 2 4 2 3" xfId="951"/>
    <cellStyle name="メモ 2 4 2 4" xfId="1269"/>
    <cellStyle name="メモ 2 4 2 5" xfId="1619"/>
    <cellStyle name="メモ 2 4 2 6" xfId="1937"/>
    <cellStyle name="メモ 2 4 2 7" xfId="2255"/>
    <cellStyle name="メモ 2 4 3" xfId="506"/>
    <cellStyle name="メモ 2 4 4" xfId="824"/>
    <cellStyle name="メモ 2 4 5" xfId="1142"/>
    <cellStyle name="メモ 2 4 6" xfId="1492"/>
    <cellStyle name="メモ 2 4 7" xfId="1810"/>
    <cellStyle name="メモ 2 4 8" xfId="2128"/>
    <cellStyle name="メモ 2 5" xfId="125"/>
    <cellStyle name="メモ 2 5 2" xfId="252"/>
    <cellStyle name="メモ 2 5 2 2" xfId="570"/>
    <cellStyle name="メモ 2 5 2 3" xfId="888"/>
    <cellStyle name="メモ 2 5 2 4" xfId="1206"/>
    <cellStyle name="メモ 2 5 2 5" xfId="1556"/>
    <cellStyle name="メモ 2 5 2 6" xfId="1874"/>
    <cellStyle name="メモ 2 5 2 7" xfId="2192"/>
    <cellStyle name="メモ 2 5 3" xfId="443"/>
    <cellStyle name="メモ 2 5 4" xfId="761"/>
    <cellStyle name="メモ 2 5 5" xfId="1079"/>
    <cellStyle name="メモ 2 5 6" xfId="1429"/>
    <cellStyle name="メモ 2 5 7" xfId="1747"/>
    <cellStyle name="メモ 2 5 8" xfId="2065"/>
    <cellStyle name="メモ 2 6" xfId="220"/>
    <cellStyle name="メモ 2 6 2" xfId="538"/>
    <cellStyle name="メモ 2 6 3" xfId="856"/>
    <cellStyle name="メモ 2 6 4" xfId="1174"/>
    <cellStyle name="メモ 2 6 5" xfId="1524"/>
    <cellStyle name="メモ 2 6 6" xfId="1842"/>
    <cellStyle name="メモ 2 6 7" xfId="2160"/>
    <cellStyle name="メモ 2 7" xfId="347"/>
    <cellStyle name="メモ 2 7 2" xfId="665"/>
    <cellStyle name="メモ 2 7 3" xfId="983"/>
    <cellStyle name="メモ 2 7 4" xfId="1301"/>
    <cellStyle name="メモ 2 7 5" xfId="1651"/>
    <cellStyle name="メモ 2 7 6" xfId="1969"/>
    <cellStyle name="メモ 2 7 7" xfId="2287"/>
    <cellStyle name="メモ 2 8" xfId="379"/>
    <cellStyle name="メモ 2 8 2" xfId="697"/>
    <cellStyle name="メモ 2 8 3" xfId="1015"/>
    <cellStyle name="メモ 2 8 4" xfId="1333"/>
    <cellStyle name="メモ 2 8 5" xfId="1683"/>
    <cellStyle name="メモ 2 8 6" xfId="2001"/>
    <cellStyle name="メモ 2 8 7" xfId="2319"/>
    <cellStyle name="メモ 2 9" xfId="411"/>
    <cellStyle name="メモ 2 9 2" xfId="1365"/>
    <cellStyle name="メモ 3" xfId="53"/>
    <cellStyle name="メモ 3 10" xfId="1050"/>
    <cellStyle name="メモ 3 11" xfId="1400"/>
    <cellStyle name="メモ 3 12" xfId="1718"/>
    <cellStyle name="メモ 3 13" xfId="2036"/>
    <cellStyle name="メモ 3 2" xfId="159"/>
    <cellStyle name="メモ 3 2 2" xfId="286"/>
    <cellStyle name="メモ 3 2 2 2" xfId="604"/>
    <cellStyle name="メモ 3 2 2 3" xfId="922"/>
    <cellStyle name="メモ 3 2 2 4" xfId="1240"/>
    <cellStyle name="メモ 3 2 2 5" xfId="1590"/>
    <cellStyle name="メモ 3 2 2 6" xfId="1908"/>
    <cellStyle name="メモ 3 2 2 7" xfId="2226"/>
    <cellStyle name="メモ 3 2 3" xfId="477"/>
    <cellStyle name="メモ 3 2 4" xfId="795"/>
    <cellStyle name="メモ 3 2 5" xfId="1113"/>
    <cellStyle name="メモ 3 2 6" xfId="1463"/>
    <cellStyle name="メモ 3 2 7" xfId="1781"/>
    <cellStyle name="メモ 3 2 8" xfId="2099"/>
    <cellStyle name="メモ 3 3" xfId="191"/>
    <cellStyle name="メモ 3 3 2" xfId="318"/>
    <cellStyle name="メモ 3 3 2 2" xfId="636"/>
    <cellStyle name="メモ 3 3 2 3" xfId="954"/>
    <cellStyle name="メモ 3 3 2 4" xfId="1272"/>
    <cellStyle name="メモ 3 3 2 5" xfId="1622"/>
    <cellStyle name="メモ 3 3 2 6" xfId="1940"/>
    <cellStyle name="メモ 3 3 2 7" xfId="2258"/>
    <cellStyle name="メモ 3 3 3" xfId="509"/>
    <cellStyle name="メモ 3 3 4" xfId="827"/>
    <cellStyle name="メモ 3 3 5" xfId="1145"/>
    <cellStyle name="メモ 3 3 6" xfId="1495"/>
    <cellStyle name="メモ 3 3 7" xfId="1813"/>
    <cellStyle name="メモ 3 3 8" xfId="2131"/>
    <cellStyle name="メモ 3 4" xfId="128"/>
    <cellStyle name="メモ 3 4 2" xfId="255"/>
    <cellStyle name="メモ 3 4 2 2" xfId="573"/>
    <cellStyle name="メモ 3 4 2 3" xfId="891"/>
    <cellStyle name="メモ 3 4 2 4" xfId="1209"/>
    <cellStyle name="メモ 3 4 2 5" xfId="1559"/>
    <cellStyle name="メモ 3 4 2 6" xfId="1877"/>
    <cellStyle name="メモ 3 4 2 7" xfId="2195"/>
    <cellStyle name="メモ 3 4 3" xfId="446"/>
    <cellStyle name="メモ 3 4 4" xfId="764"/>
    <cellStyle name="メモ 3 4 5" xfId="1082"/>
    <cellStyle name="メモ 3 4 6" xfId="1432"/>
    <cellStyle name="メモ 3 4 7" xfId="1750"/>
    <cellStyle name="メモ 3 4 8" xfId="2068"/>
    <cellStyle name="メモ 3 5" xfId="223"/>
    <cellStyle name="メモ 3 5 2" xfId="541"/>
    <cellStyle name="メモ 3 5 3" xfId="859"/>
    <cellStyle name="メモ 3 5 4" xfId="1177"/>
    <cellStyle name="メモ 3 5 5" xfId="1527"/>
    <cellStyle name="メモ 3 5 6" xfId="1845"/>
    <cellStyle name="メモ 3 5 7" xfId="2163"/>
    <cellStyle name="メモ 3 6" xfId="350"/>
    <cellStyle name="メモ 3 6 2" xfId="668"/>
    <cellStyle name="メモ 3 6 3" xfId="986"/>
    <cellStyle name="メモ 3 6 4" xfId="1304"/>
    <cellStyle name="メモ 3 6 5" xfId="1654"/>
    <cellStyle name="メモ 3 6 6" xfId="1972"/>
    <cellStyle name="メモ 3 6 7" xfId="2290"/>
    <cellStyle name="メモ 3 7" xfId="382"/>
    <cellStyle name="メモ 3 7 2" xfId="700"/>
    <cellStyle name="メモ 3 7 3" xfId="1018"/>
    <cellStyle name="メモ 3 7 4" xfId="1336"/>
    <cellStyle name="メモ 3 7 5" xfId="1686"/>
    <cellStyle name="メモ 3 7 6" xfId="2004"/>
    <cellStyle name="メモ 3 7 7" xfId="2322"/>
    <cellStyle name="メモ 3 8" xfId="414"/>
    <cellStyle name="メモ 3 8 2" xfId="1368"/>
    <cellStyle name="メモ 3 9" xfId="732"/>
    <cellStyle name="リンク セル" xfId="15" builtinId="24" customBuiltin="1"/>
    <cellStyle name="リンク セル 2" xfId="96"/>
    <cellStyle name="悪い" xfId="10" builtinId="27" customBuiltin="1"/>
    <cellStyle name="悪い 2" xfId="97"/>
    <cellStyle name="計算" xfId="14" builtinId="22" customBuiltin="1"/>
    <cellStyle name="計算 2" xfId="98"/>
    <cellStyle name="警告文" xfId="17" builtinId="11" customBuiltin="1"/>
    <cellStyle name="警告文 2" xfId="99"/>
    <cellStyle name="桁区切り" xfId="1" builtinId="6"/>
    <cellStyle name="桁区切り 2" xfId="46"/>
    <cellStyle name="桁区切り 3" xfId="48"/>
    <cellStyle name="桁区切り 3 10" xfId="1046"/>
    <cellStyle name="桁区切り 3 11" xfId="1396"/>
    <cellStyle name="桁区切り 3 12" xfId="1714"/>
    <cellStyle name="桁区切り 3 13" xfId="2032"/>
    <cellStyle name="桁区切り 3 2" xfId="155"/>
    <cellStyle name="桁区切り 3 2 2" xfId="282"/>
    <cellStyle name="桁区切り 3 2 2 2" xfId="600"/>
    <cellStyle name="桁区切り 3 2 2 3" xfId="918"/>
    <cellStyle name="桁区切り 3 2 2 4" xfId="1236"/>
    <cellStyle name="桁区切り 3 2 2 5" xfId="1586"/>
    <cellStyle name="桁区切り 3 2 2 6" xfId="1904"/>
    <cellStyle name="桁区切り 3 2 2 7" xfId="2222"/>
    <cellStyle name="桁区切り 3 2 3" xfId="473"/>
    <cellStyle name="桁区切り 3 2 4" xfId="791"/>
    <cellStyle name="桁区切り 3 2 5" xfId="1109"/>
    <cellStyle name="桁区切り 3 2 6" xfId="1459"/>
    <cellStyle name="桁区切り 3 2 7" xfId="1777"/>
    <cellStyle name="桁区切り 3 2 8" xfId="2095"/>
    <cellStyle name="桁区切り 3 3" xfId="187"/>
    <cellStyle name="桁区切り 3 3 2" xfId="314"/>
    <cellStyle name="桁区切り 3 3 2 2" xfId="632"/>
    <cellStyle name="桁区切り 3 3 2 3" xfId="950"/>
    <cellStyle name="桁区切り 3 3 2 4" xfId="1268"/>
    <cellStyle name="桁区切り 3 3 2 5" xfId="1618"/>
    <cellStyle name="桁区切り 3 3 2 6" xfId="1936"/>
    <cellStyle name="桁区切り 3 3 2 7" xfId="2254"/>
    <cellStyle name="桁区切り 3 3 3" xfId="505"/>
    <cellStyle name="桁区切り 3 3 4" xfId="823"/>
    <cellStyle name="桁区切り 3 3 5" xfId="1141"/>
    <cellStyle name="桁区切り 3 3 6" xfId="1491"/>
    <cellStyle name="桁区切り 3 3 7" xfId="1809"/>
    <cellStyle name="桁区切り 3 3 8" xfId="2127"/>
    <cellStyle name="桁区切り 3 4" xfId="124"/>
    <cellStyle name="桁区切り 3 4 2" xfId="251"/>
    <cellStyle name="桁区切り 3 4 2 2" xfId="569"/>
    <cellStyle name="桁区切り 3 4 2 3" xfId="887"/>
    <cellStyle name="桁区切り 3 4 2 4" xfId="1205"/>
    <cellStyle name="桁区切り 3 4 2 5" xfId="1555"/>
    <cellStyle name="桁区切り 3 4 2 6" xfId="1873"/>
    <cellStyle name="桁区切り 3 4 2 7" xfId="2191"/>
    <cellStyle name="桁区切り 3 4 3" xfId="442"/>
    <cellStyle name="桁区切り 3 4 4" xfId="760"/>
    <cellStyle name="桁区切り 3 4 5" xfId="1078"/>
    <cellStyle name="桁区切り 3 4 6" xfId="1428"/>
    <cellStyle name="桁区切り 3 4 7" xfId="1746"/>
    <cellStyle name="桁区切り 3 4 8" xfId="2064"/>
    <cellStyle name="桁区切り 3 5" xfId="219"/>
    <cellStyle name="桁区切り 3 5 2" xfId="537"/>
    <cellStyle name="桁区切り 3 5 3" xfId="855"/>
    <cellStyle name="桁区切り 3 5 4" xfId="1173"/>
    <cellStyle name="桁区切り 3 5 5" xfId="1523"/>
    <cellStyle name="桁区切り 3 5 6" xfId="1841"/>
    <cellStyle name="桁区切り 3 5 7" xfId="2159"/>
    <cellStyle name="桁区切り 3 6" xfId="346"/>
    <cellStyle name="桁区切り 3 6 2" xfId="664"/>
    <cellStyle name="桁区切り 3 6 3" xfId="982"/>
    <cellStyle name="桁区切り 3 6 4" xfId="1300"/>
    <cellStyle name="桁区切り 3 6 5" xfId="1650"/>
    <cellStyle name="桁区切り 3 6 6" xfId="1968"/>
    <cellStyle name="桁区切り 3 6 7" xfId="2286"/>
    <cellStyle name="桁区切り 3 7" xfId="378"/>
    <cellStyle name="桁区切り 3 7 2" xfId="696"/>
    <cellStyle name="桁区切り 3 7 3" xfId="1014"/>
    <cellStyle name="桁区切り 3 7 4" xfId="1332"/>
    <cellStyle name="桁区切り 3 7 5" xfId="1682"/>
    <cellStyle name="桁区切り 3 7 6" xfId="2000"/>
    <cellStyle name="桁区切り 3 7 7" xfId="2318"/>
    <cellStyle name="桁区切り 3 8" xfId="410"/>
    <cellStyle name="桁区切り 3 8 2" xfId="1364"/>
    <cellStyle name="桁区切り 3 9" xfId="728"/>
    <cellStyle name="桁区切り 4" xfId="52"/>
    <cellStyle name="桁区切り 4 10" xfId="1049"/>
    <cellStyle name="桁区切り 4 11" xfId="1399"/>
    <cellStyle name="桁区切り 4 12" xfId="1717"/>
    <cellStyle name="桁区切り 4 13" xfId="2035"/>
    <cellStyle name="桁区切り 4 2" xfId="158"/>
    <cellStyle name="桁区切り 4 2 2" xfId="285"/>
    <cellStyle name="桁区切り 4 2 2 2" xfId="603"/>
    <cellStyle name="桁区切り 4 2 2 3" xfId="921"/>
    <cellStyle name="桁区切り 4 2 2 4" xfId="1239"/>
    <cellStyle name="桁区切り 4 2 2 5" xfId="1589"/>
    <cellStyle name="桁区切り 4 2 2 6" xfId="1907"/>
    <cellStyle name="桁区切り 4 2 2 7" xfId="2225"/>
    <cellStyle name="桁区切り 4 2 3" xfId="476"/>
    <cellStyle name="桁区切り 4 2 4" xfId="794"/>
    <cellStyle name="桁区切り 4 2 5" xfId="1112"/>
    <cellStyle name="桁区切り 4 2 6" xfId="1462"/>
    <cellStyle name="桁区切り 4 2 7" xfId="1780"/>
    <cellStyle name="桁区切り 4 2 8" xfId="2098"/>
    <cellStyle name="桁区切り 4 3" xfId="190"/>
    <cellStyle name="桁区切り 4 3 2" xfId="317"/>
    <cellStyle name="桁区切り 4 3 2 2" xfId="635"/>
    <cellStyle name="桁区切り 4 3 2 3" xfId="953"/>
    <cellStyle name="桁区切り 4 3 2 4" xfId="1271"/>
    <cellStyle name="桁区切り 4 3 2 5" xfId="1621"/>
    <cellStyle name="桁区切り 4 3 2 6" xfId="1939"/>
    <cellStyle name="桁区切り 4 3 2 7" xfId="2257"/>
    <cellStyle name="桁区切り 4 3 3" xfId="508"/>
    <cellStyle name="桁区切り 4 3 4" xfId="826"/>
    <cellStyle name="桁区切り 4 3 5" xfId="1144"/>
    <cellStyle name="桁区切り 4 3 6" xfId="1494"/>
    <cellStyle name="桁区切り 4 3 7" xfId="1812"/>
    <cellStyle name="桁区切り 4 3 8" xfId="2130"/>
    <cellStyle name="桁区切り 4 4" xfId="127"/>
    <cellStyle name="桁区切り 4 4 2" xfId="254"/>
    <cellStyle name="桁区切り 4 4 2 2" xfId="572"/>
    <cellStyle name="桁区切り 4 4 2 3" xfId="890"/>
    <cellStyle name="桁区切り 4 4 2 4" xfId="1208"/>
    <cellStyle name="桁区切り 4 4 2 5" xfId="1558"/>
    <cellStyle name="桁区切り 4 4 2 6" xfId="1876"/>
    <cellStyle name="桁区切り 4 4 2 7" xfId="2194"/>
    <cellStyle name="桁区切り 4 4 3" xfId="445"/>
    <cellStyle name="桁区切り 4 4 4" xfId="763"/>
    <cellStyle name="桁区切り 4 4 5" xfId="1081"/>
    <cellStyle name="桁区切り 4 4 6" xfId="1431"/>
    <cellStyle name="桁区切り 4 4 7" xfId="1749"/>
    <cellStyle name="桁区切り 4 4 8" xfId="2067"/>
    <cellStyle name="桁区切り 4 5" xfId="222"/>
    <cellStyle name="桁区切り 4 5 2" xfId="540"/>
    <cellStyle name="桁区切り 4 5 3" xfId="858"/>
    <cellStyle name="桁区切り 4 5 4" xfId="1176"/>
    <cellStyle name="桁区切り 4 5 5" xfId="1526"/>
    <cellStyle name="桁区切り 4 5 6" xfId="1844"/>
    <cellStyle name="桁区切り 4 5 7" xfId="2162"/>
    <cellStyle name="桁区切り 4 6" xfId="349"/>
    <cellStyle name="桁区切り 4 6 2" xfId="667"/>
    <cellStyle name="桁区切り 4 6 3" xfId="985"/>
    <cellStyle name="桁区切り 4 6 4" xfId="1303"/>
    <cellStyle name="桁区切り 4 6 5" xfId="1653"/>
    <cellStyle name="桁区切り 4 6 6" xfId="1971"/>
    <cellStyle name="桁区切り 4 6 7" xfId="2289"/>
    <cellStyle name="桁区切り 4 7" xfId="381"/>
    <cellStyle name="桁区切り 4 7 2" xfId="699"/>
    <cellStyle name="桁区切り 4 7 3" xfId="1017"/>
    <cellStyle name="桁区切り 4 7 4" xfId="1335"/>
    <cellStyle name="桁区切り 4 7 5" xfId="1685"/>
    <cellStyle name="桁区切り 4 7 6" xfId="2003"/>
    <cellStyle name="桁区切り 4 7 7" xfId="2321"/>
    <cellStyle name="桁区切り 4 8" xfId="413"/>
    <cellStyle name="桁区切り 4 8 2" xfId="1367"/>
    <cellStyle name="桁区切り 4 9" xfId="731"/>
    <cellStyle name="見出し 1" xfId="5" builtinId="16" customBuiltin="1"/>
    <cellStyle name="見出し 1 2" xfId="100"/>
    <cellStyle name="見出し 2" xfId="6" builtinId="17" customBuiltin="1"/>
    <cellStyle name="見出し 2 2" xfId="101"/>
    <cellStyle name="見出し 3" xfId="7" builtinId="18" customBuiltin="1"/>
    <cellStyle name="見出し 3 2" xfId="102"/>
    <cellStyle name="見出し 4" xfId="8" builtinId="19" customBuiltin="1"/>
    <cellStyle name="見出し 4 2" xfId="103"/>
    <cellStyle name="集計" xfId="19" builtinId="25" customBuiltin="1"/>
    <cellStyle name="集計 2" xfId="104"/>
    <cellStyle name="出力" xfId="13" builtinId="21" customBuiltin="1"/>
    <cellStyle name="出力 2" xfId="105"/>
    <cellStyle name="説明文" xfId="18" builtinId="53" customBuiltin="1"/>
    <cellStyle name="説明文 2" xfId="106"/>
    <cellStyle name="入力" xfId="12" builtinId="20" customBuiltin="1"/>
    <cellStyle name="入力 2" xfId="107"/>
    <cellStyle name="標準" xfId="0" builtinId="0"/>
    <cellStyle name="標準 2" xfId="2"/>
    <cellStyle name="標準 2 2" xfId="45"/>
    <cellStyle name="標準 2 3" xfId="108"/>
    <cellStyle name="標準 3" xfId="44"/>
    <cellStyle name="標準 3 10" xfId="726"/>
    <cellStyle name="標準 3 11" xfId="1044"/>
    <cellStyle name="標準 3 12" xfId="1394"/>
    <cellStyle name="標準 3 13" xfId="1712"/>
    <cellStyle name="標準 3 14" xfId="2030"/>
    <cellStyle name="標準 3 2" xfId="67"/>
    <cellStyle name="標準 3 3" xfId="153"/>
    <cellStyle name="標準 3 3 2" xfId="280"/>
    <cellStyle name="標準 3 3 2 2" xfId="598"/>
    <cellStyle name="標準 3 3 2 3" xfId="916"/>
    <cellStyle name="標準 3 3 2 4" xfId="1234"/>
    <cellStyle name="標準 3 3 2 5" xfId="1584"/>
    <cellStyle name="標準 3 3 2 6" xfId="1902"/>
    <cellStyle name="標準 3 3 2 7" xfId="2220"/>
    <cellStyle name="標準 3 3 3" xfId="471"/>
    <cellStyle name="標準 3 3 4" xfId="789"/>
    <cellStyle name="標準 3 3 5" xfId="1107"/>
    <cellStyle name="標準 3 3 6" xfId="1457"/>
    <cellStyle name="標準 3 3 7" xfId="1775"/>
    <cellStyle name="標準 3 3 8" xfId="2093"/>
    <cellStyle name="標準 3 4" xfId="185"/>
    <cellStyle name="標準 3 4 2" xfId="312"/>
    <cellStyle name="標準 3 4 2 2" xfId="630"/>
    <cellStyle name="標準 3 4 2 3" xfId="948"/>
    <cellStyle name="標準 3 4 2 4" xfId="1266"/>
    <cellStyle name="標準 3 4 2 5" xfId="1616"/>
    <cellStyle name="標準 3 4 2 6" xfId="1934"/>
    <cellStyle name="標準 3 4 2 7" xfId="2252"/>
    <cellStyle name="標準 3 4 3" xfId="503"/>
    <cellStyle name="標準 3 4 4" xfId="821"/>
    <cellStyle name="標準 3 4 5" xfId="1139"/>
    <cellStyle name="標準 3 4 6" xfId="1489"/>
    <cellStyle name="標準 3 4 7" xfId="1807"/>
    <cellStyle name="標準 3 4 8" xfId="2125"/>
    <cellStyle name="標準 3 5" xfId="122"/>
    <cellStyle name="標準 3 5 2" xfId="249"/>
    <cellStyle name="標準 3 5 2 2" xfId="567"/>
    <cellStyle name="標準 3 5 2 3" xfId="885"/>
    <cellStyle name="標準 3 5 2 4" xfId="1203"/>
    <cellStyle name="標準 3 5 2 5" xfId="1553"/>
    <cellStyle name="標準 3 5 2 6" xfId="1871"/>
    <cellStyle name="標準 3 5 2 7" xfId="2189"/>
    <cellStyle name="標準 3 5 3" xfId="440"/>
    <cellStyle name="標準 3 5 4" xfId="758"/>
    <cellStyle name="標準 3 5 5" xfId="1076"/>
    <cellStyle name="標準 3 5 6" xfId="1426"/>
    <cellStyle name="標準 3 5 7" xfId="1744"/>
    <cellStyle name="標準 3 5 8" xfId="2062"/>
    <cellStyle name="標準 3 6" xfId="217"/>
    <cellStyle name="標準 3 6 2" xfId="535"/>
    <cellStyle name="標準 3 6 3" xfId="853"/>
    <cellStyle name="標準 3 6 4" xfId="1171"/>
    <cellStyle name="標準 3 6 5" xfId="1521"/>
    <cellStyle name="標準 3 6 6" xfId="1839"/>
    <cellStyle name="標準 3 6 7" xfId="2157"/>
    <cellStyle name="標準 3 7" xfId="344"/>
    <cellStyle name="標準 3 7 2" xfId="662"/>
    <cellStyle name="標準 3 7 3" xfId="980"/>
    <cellStyle name="標準 3 7 4" xfId="1298"/>
    <cellStyle name="標準 3 7 5" xfId="1648"/>
    <cellStyle name="標準 3 7 6" xfId="1966"/>
    <cellStyle name="標準 3 7 7" xfId="2284"/>
    <cellStyle name="標準 3 8" xfId="376"/>
    <cellStyle name="標準 3 8 2" xfId="694"/>
    <cellStyle name="標準 3 8 3" xfId="1012"/>
    <cellStyle name="標準 3 8 4" xfId="1330"/>
    <cellStyle name="標準 3 8 5" xfId="1680"/>
    <cellStyle name="標準 3 8 6" xfId="1998"/>
    <cellStyle name="標準 3 8 7" xfId="2316"/>
    <cellStyle name="標準 3 9" xfId="408"/>
    <cellStyle name="標準 3 9 2" xfId="1362"/>
    <cellStyle name="標準 4" xfId="47"/>
    <cellStyle name="標準 4 10" xfId="1045"/>
    <cellStyle name="標準 4 11" xfId="1395"/>
    <cellStyle name="標準 4 12" xfId="1713"/>
    <cellStyle name="標準 4 13" xfId="2031"/>
    <cellStyle name="標準 4 2" xfId="154"/>
    <cellStyle name="標準 4 2 2" xfId="281"/>
    <cellStyle name="標準 4 2 2 2" xfId="599"/>
    <cellStyle name="標準 4 2 2 3" xfId="917"/>
    <cellStyle name="標準 4 2 2 4" xfId="1235"/>
    <cellStyle name="標準 4 2 2 5" xfId="1585"/>
    <cellStyle name="標準 4 2 2 6" xfId="1903"/>
    <cellStyle name="標準 4 2 2 7" xfId="2221"/>
    <cellStyle name="標準 4 2 3" xfId="472"/>
    <cellStyle name="標準 4 2 4" xfId="790"/>
    <cellStyle name="標準 4 2 5" xfId="1108"/>
    <cellStyle name="標準 4 2 6" xfId="1458"/>
    <cellStyle name="標準 4 2 7" xfId="1776"/>
    <cellStyle name="標準 4 2 8" xfId="2094"/>
    <cellStyle name="標準 4 3" xfId="186"/>
    <cellStyle name="標準 4 3 2" xfId="313"/>
    <cellStyle name="標準 4 3 2 2" xfId="631"/>
    <cellStyle name="標準 4 3 2 3" xfId="949"/>
    <cellStyle name="標準 4 3 2 4" xfId="1267"/>
    <cellStyle name="標準 4 3 2 5" xfId="1617"/>
    <cellStyle name="標準 4 3 2 6" xfId="1935"/>
    <cellStyle name="標準 4 3 2 7" xfId="2253"/>
    <cellStyle name="標準 4 3 3" xfId="504"/>
    <cellStyle name="標準 4 3 4" xfId="822"/>
    <cellStyle name="標準 4 3 5" xfId="1140"/>
    <cellStyle name="標準 4 3 6" xfId="1490"/>
    <cellStyle name="標準 4 3 7" xfId="1808"/>
    <cellStyle name="標準 4 3 8" xfId="2126"/>
    <cellStyle name="標準 4 4" xfId="123"/>
    <cellStyle name="標準 4 4 2" xfId="250"/>
    <cellStyle name="標準 4 4 2 2" xfId="568"/>
    <cellStyle name="標準 4 4 2 3" xfId="886"/>
    <cellStyle name="標準 4 4 2 4" xfId="1204"/>
    <cellStyle name="標準 4 4 2 5" xfId="1554"/>
    <cellStyle name="標準 4 4 2 6" xfId="1872"/>
    <cellStyle name="標準 4 4 2 7" xfId="2190"/>
    <cellStyle name="標準 4 4 3" xfId="441"/>
    <cellStyle name="標準 4 4 4" xfId="759"/>
    <cellStyle name="標準 4 4 5" xfId="1077"/>
    <cellStyle name="標準 4 4 6" xfId="1427"/>
    <cellStyle name="標準 4 4 7" xfId="1745"/>
    <cellStyle name="標準 4 4 8" xfId="2063"/>
    <cellStyle name="標準 4 5" xfId="218"/>
    <cellStyle name="標準 4 5 2" xfId="536"/>
    <cellStyle name="標準 4 5 3" xfId="854"/>
    <cellStyle name="標準 4 5 4" xfId="1172"/>
    <cellStyle name="標準 4 5 5" xfId="1522"/>
    <cellStyle name="標準 4 5 6" xfId="1840"/>
    <cellStyle name="標準 4 5 7" xfId="2158"/>
    <cellStyle name="標準 4 6" xfId="345"/>
    <cellStyle name="標準 4 6 2" xfId="663"/>
    <cellStyle name="標準 4 6 3" xfId="981"/>
    <cellStyle name="標準 4 6 4" xfId="1299"/>
    <cellStyle name="標準 4 6 5" xfId="1649"/>
    <cellStyle name="標準 4 6 6" xfId="1967"/>
    <cellStyle name="標準 4 6 7" xfId="2285"/>
    <cellStyle name="標準 4 7" xfId="377"/>
    <cellStyle name="標準 4 7 2" xfId="695"/>
    <cellStyle name="標準 4 7 3" xfId="1013"/>
    <cellStyle name="標準 4 7 4" xfId="1331"/>
    <cellStyle name="標準 4 7 5" xfId="1681"/>
    <cellStyle name="標準 4 7 6" xfId="1999"/>
    <cellStyle name="標準 4 7 7" xfId="2317"/>
    <cellStyle name="標準 4 8" xfId="409"/>
    <cellStyle name="標準 4 8 2" xfId="1363"/>
    <cellStyle name="標準 4 9" xfId="727"/>
    <cellStyle name="標準 5" xfId="51"/>
    <cellStyle name="標準 5 10" xfId="1048"/>
    <cellStyle name="標準 5 11" xfId="1398"/>
    <cellStyle name="標準 5 12" xfId="1716"/>
    <cellStyle name="標準 5 13" xfId="2034"/>
    <cellStyle name="標準 5 2" xfId="157"/>
    <cellStyle name="標準 5 2 2" xfId="284"/>
    <cellStyle name="標準 5 2 2 2" xfId="602"/>
    <cellStyle name="標準 5 2 2 3" xfId="920"/>
    <cellStyle name="標準 5 2 2 4" xfId="1238"/>
    <cellStyle name="標準 5 2 2 5" xfId="1588"/>
    <cellStyle name="標準 5 2 2 6" xfId="1906"/>
    <cellStyle name="標準 5 2 2 7" xfId="2224"/>
    <cellStyle name="標準 5 2 3" xfId="475"/>
    <cellStyle name="標準 5 2 4" xfId="793"/>
    <cellStyle name="標準 5 2 5" xfId="1111"/>
    <cellStyle name="標準 5 2 6" xfId="1461"/>
    <cellStyle name="標準 5 2 7" xfId="1779"/>
    <cellStyle name="標準 5 2 8" xfId="2097"/>
    <cellStyle name="標準 5 3" xfId="189"/>
    <cellStyle name="標準 5 3 2" xfId="316"/>
    <cellStyle name="標準 5 3 2 2" xfId="634"/>
    <cellStyle name="標準 5 3 2 3" xfId="952"/>
    <cellStyle name="標準 5 3 2 4" xfId="1270"/>
    <cellStyle name="標準 5 3 2 5" xfId="1620"/>
    <cellStyle name="標準 5 3 2 6" xfId="1938"/>
    <cellStyle name="標準 5 3 2 7" xfId="2256"/>
    <cellStyle name="標準 5 3 3" xfId="507"/>
    <cellStyle name="標準 5 3 4" xfId="825"/>
    <cellStyle name="標準 5 3 5" xfId="1143"/>
    <cellStyle name="標準 5 3 6" xfId="1493"/>
    <cellStyle name="標準 5 3 7" xfId="1811"/>
    <cellStyle name="標準 5 3 8" xfId="2129"/>
    <cellStyle name="標準 5 4" xfId="126"/>
    <cellStyle name="標準 5 4 2" xfId="253"/>
    <cellStyle name="標準 5 4 2 2" xfId="571"/>
    <cellStyle name="標準 5 4 2 3" xfId="889"/>
    <cellStyle name="標準 5 4 2 4" xfId="1207"/>
    <cellStyle name="標準 5 4 2 5" xfId="1557"/>
    <cellStyle name="標準 5 4 2 6" xfId="1875"/>
    <cellStyle name="標準 5 4 2 7" xfId="2193"/>
    <cellStyle name="標準 5 4 3" xfId="444"/>
    <cellStyle name="標準 5 4 4" xfId="762"/>
    <cellStyle name="標準 5 4 5" xfId="1080"/>
    <cellStyle name="標準 5 4 6" xfId="1430"/>
    <cellStyle name="標準 5 4 7" xfId="1748"/>
    <cellStyle name="標準 5 4 8" xfId="2066"/>
    <cellStyle name="標準 5 5" xfId="221"/>
    <cellStyle name="標準 5 5 2" xfId="539"/>
    <cellStyle name="標準 5 5 3" xfId="857"/>
    <cellStyle name="標準 5 5 4" xfId="1175"/>
    <cellStyle name="標準 5 5 5" xfId="1525"/>
    <cellStyle name="標準 5 5 6" xfId="1843"/>
    <cellStyle name="標準 5 5 7" xfId="2161"/>
    <cellStyle name="標準 5 6" xfId="348"/>
    <cellStyle name="標準 5 6 2" xfId="666"/>
    <cellStyle name="標準 5 6 3" xfId="984"/>
    <cellStyle name="標準 5 6 4" xfId="1302"/>
    <cellStyle name="標準 5 6 5" xfId="1652"/>
    <cellStyle name="標準 5 6 6" xfId="1970"/>
    <cellStyle name="標準 5 6 7" xfId="2288"/>
    <cellStyle name="標準 5 7" xfId="380"/>
    <cellStyle name="標準 5 7 2" xfId="698"/>
    <cellStyle name="標準 5 7 3" xfId="1016"/>
    <cellStyle name="標準 5 7 4" xfId="1334"/>
    <cellStyle name="標準 5 7 5" xfId="1684"/>
    <cellStyle name="標準 5 7 6" xfId="2002"/>
    <cellStyle name="標準 5 7 7" xfId="2320"/>
    <cellStyle name="標準 5 8" xfId="412"/>
    <cellStyle name="標準 5 8 2" xfId="1366"/>
    <cellStyle name="標準 5 9" xfId="730"/>
    <cellStyle name="標準 6" xfId="66"/>
    <cellStyle name="標準 6 10" xfId="1413"/>
    <cellStyle name="標準 6 11" xfId="1731"/>
    <cellStyle name="標準 6 12" xfId="2049"/>
    <cellStyle name="標準 6 2" xfId="204"/>
    <cellStyle name="標準 6 2 2" xfId="331"/>
    <cellStyle name="標準 6 2 2 2" xfId="649"/>
    <cellStyle name="標準 6 2 2 3" xfId="967"/>
    <cellStyle name="標準 6 2 2 4" xfId="1285"/>
    <cellStyle name="標準 6 2 2 5" xfId="1635"/>
    <cellStyle name="標準 6 2 2 6" xfId="1953"/>
    <cellStyle name="標準 6 2 2 7" xfId="2271"/>
    <cellStyle name="標準 6 2 3" xfId="522"/>
    <cellStyle name="標準 6 2 4" xfId="840"/>
    <cellStyle name="標準 6 2 5" xfId="1158"/>
    <cellStyle name="標準 6 2 6" xfId="1508"/>
    <cellStyle name="標準 6 2 7" xfId="1826"/>
    <cellStyle name="標準 6 2 8" xfId="2144"/>
    <cellStyle name="標準 6 3" xfId="172"/>
    <cellStyle name="標準 6 3 2" xfId="299"/>
    <cellStyle name="標準 6 3 2 2" xfId="617"/>
    <cellStyle name="標準 6 3 2 3" xfId="935"/>
    <cellStyle name="標準 6 3 2 4" xfId="1253"/>
    <cellStyle name="標準 6 3 2 5" xfId="1603"/>
    <cellStyle name="標準 6 3 2 6" xfId="1921"/>
    <cellStyle name="標準 6 3 2 7" xfId="2239"/>
    <cellStyle name="標準 6 3 3" xfId="490"/>
    <cellStyle name="標準 6 3 4" xfId="808"/>
    <cellStyle name="標準 6 3 5" xfId="1126"/>
    <cellStyle name="標準 6 3 6" xfId="1476"/>
    <cellStyle name="標準 6 3 7" xfId="1794"/>
    <cellStyle name="標準 6 3 8" xfId="2112"/>
    <cellStyle name="標準 6 4" xfId="236"/>
    <cellStyle name="標準 6 4 2" xfId="554"/>
    <cellStyle name="標準 6 4 3" xfId="872"/>
    <cellStyle name="標準 6 4 4" xfId="1190"/>
    <cellStyle name="標準 6 4 5" xfId="1540"/>
    <cellStyle name="標準 6 4 6" xfId="1858"/>
    <cellStyle name="標準 6 4 7" xfId="2176"/>
    <cellStyle name="標準 6 5" xfId="363"/>
    <cellStyle name="標準 6 5 2" xfId="681"/>
    <cellStyle name="標準 6 5 3" xfId="999"/>
    <cellStyle name="標準 6 5 4" xfId="1317"/>
    <cellStyle name="標準 6 5 5" xfId="1667"/>
    <cellStyle name="標準 6 5 6" xfId="1985"/>
    <cellStyle name="標準 6 5 7" xfId="2303"/>
    <cellStyle name="標準 6 6" xfId="395"/>
    <cellStyle name="標準 6 6 2" xfId="713"/>
    <cellStyle name="標準 6 6 3" xfId="1031"/>
    <cellStyle name="標準 6 6 4" xfId="1349"/>
    <cellStyle name="標準 6 6 5" xfId="1699"/>
    <cellStyle name="標準 6 6 6" xfId="2017"/>
    <cellStyle name="標準 6 6 7" xfId="2335"/>
    <cellStyle name="標準 6 7" xfId="427"/>
    <cellStyle name="標準 6 7 2" xfId="1381"/>
    <cellStyle name="標準 6 8" xfId="745"/>
    <cellStyle name="標準 6 9" xfId="1063"/>
    <cellStyle name="標準_新産業分類符号一覧(04.07再訂正)" xfId="4"/>
    <cellStyle name="良い" xfId="9" builtinId="26" customBuiltin="1"/>
    <cellStyle name="良い 2" xfId="10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b="1" i="0" u="none" strike="noStrike" baseline="0">
                <a:solidFill>
                  <a:srgbClr val="000000"/>
                </a:solidFill>
                <a:latin typeface="ＭＳ ゴシック"/>
                <a:ea typeface="ＭＳ ゴシック"/>
                <a:cs typeface="ＭＳ ゴシック"/>
              </a:defRPr>
            </a:pPr>
            <a:r>
              <a:rPr lang="ja-JP" altLang="en-US"/>
              <a:t>産業別事業所数割合</a:t>
            </a:r>
          </a:p>
        </c:rich>
      </c:tx>
      <c:layout>
        <c:manualLayout>
          <c:xMode val="edge"/>
          <c:yMode val="edge"/>
          <c:x val="0.3333336249635484"/>
          <c:y val="5.2631578947368432E-2"/>
        </c:manualLayout>
      </c:layout>
      <c:overlay val="0"/>
      <c:spPr>
        <a:noFill/>
        <a:ln w="25400">
          <a:noFill/>
        </a:ln>
      </c:spPr>
    </c:title>
    <c:autoTitleDeleted val="0"/>
    <c:plotArea>
      <c:layout>
        <c:manualLayout>
          <c:layoutTarget val="inner"/>
          <c:xMode val="edge"/>
          <c:yMode val="edge"/>
          <c:x val="0.28148173600417392"/>
          <c:y val="0.25000035693124789"/>
          <c:w val="0.43703743221700686"/>
          <c:h val="0.69005946474590052"/>
        </c:manualLayout>
      </c:layout>
      <c:doughnutChart>
        <c:varyColors val="1"/>
        <c:ser>
          <c:idx val="0"/>
          <c:order val="0"/>
          <c:tx>
            <c:strRef>
              <c:f>グラフ!$B$4</c:f>
              <c:strCache>
                <c:ptCount val="1"/>
                <c:pt idx="0">
                  <c:v>事業所数</c:v>
                </c:pt>
              </c:strCache>
            </c:strRef>
          </c:tx>
          <c:spPr>
            <a:solidFill>
              <a:srgbClr val="9999FF"/>
            </a:solidFill>
            <a:ln w="12700">
              <a:solidFill>
                <a:srgbClr val="000000"/>
              </a:solidFill>
              <a:prstDash val="solid"/>
            </a:ln>
          </c:spPr>
          <c:dPt>
            <c:idx val="1"/>
            <c:bubble3D val="0"/>
            <c:spPr>
              <a:solidFill>
                <a:schemeClr val="accent6">
                  <a:lumMod val="60000"/>
                  <a:lumOff val="40000"/>
                </a:schemeClr>
              </a:solidFill>
              <a:ln w="12700">
                <a:solidFill>
                  <a:srgbClr val="000000"/>
                </a:solidFill>
                <a:prstDash val="solid"/>
              </a:ln>
            </c:spPr>
          </c:dPt>
          <c:dPt>
            <c:idx val="2"/>
            <c:bubble3D val="0"/>
            <c:spPr>
              <a:solidFill>
                <a:srgbClr val="92D050"/>
              </a:solidFill>
              <a:ln w="12700">
                <a:solidFill>
                  <a:srgbClr val="000000"/>
                </a:solidFill>
                <a:prstDash val="solid"/>
              </a:ln>
            </c:spPr>
          </c:dPt>
          <c:dPt>
            <c:idx val="3"/>
            <c:bubble3D val="0"/>
            <c:spPr>
              <a:solidFill>
                <a:schemeClr val="tx2">
                  <a:lumMod val="40000"/>
                  <a:lumOff val="60000"/>
                </a:schemeClr>
              </a:solidFill>
              <a:ln w="12700">
                <a:solidFill>
                  <a:srgbClr val="000000"/>
                </a:solidFill>
                <a:prstDash val="solid"/>
              </a:ln>
            </c:spPr>
          </c:dPt>
          <c:dPt>
            <c:idx val="4"/>
            <c:bubble3D val="0"/>
            <c:spPr>
              <a:solidFill>
                <a:schemeClr val="accent4">
                  <a:lumMod val="40000"/>
                  <a:lumOff val="60000"/>
                </a:schemeClr>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FFC00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Lbls>
            <c:dLbl>
              <c:idx val="0"/>
              <c:layout>
                <c:manualLayout>
                  <c:x val="-1.2307692307692398E-2"/>
                  <c:y val="-7.2367581307274997E-17"/>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
                  <c:y val="0"/>
                </c:manualLayout>
              </c:layout>
              <c:tx>
                <c:rich>
                  <a:bodyPr/>
                  <a:lstStyle/>
                  <a:p>
                    <a:r>
                      <a:rPr lang="ja-JP" altLang="en-US" baseline="0">
                        <a:solidFill>
                          <a:schemeClr val="tx1"/>
                        </a:solidFill>
                      </a:rPr>
                      <a:t>製造業
</a:t>
                    </a:r>
                    <a:r>
                      <a:rPr lang="en-US" altLang="ja-JP" baseline="0">
                        <a:solidFill>
                          <a:schemeClr val="tx1"/>
                        </a:solidFill>
                      </a:rPr>
                      <a:t>19.0%</a:t>
                    </a:r>
                  </a:p>
                </c:rich>
              </c:tx>
              <c:showLegendKey val="0"/>
              <c:showVal val="0"/>
              <c:showCatName val="1"/>
              <c:showSerName val="0"/>
              <c:showPercent val="1"/>
              <c:showBubbleSize val="0"/>
              <c:extLst>
                <c:ext xmlns:c15="http://schemas.microsoft.com/office/drawing/2012/chart" uri="{CE6537A1-D6FC-4f65-9D91-7224C49458BB}">
                  <c15:layout/>
                </c:ext>
              </c:extLst>
            </c:dLbl>
            <c:dLbl>
              <c:idx val="3"/>
              <c:layout/>
              <c:tx>
                <c:rich>
                  <a:bodyPr/>
                  <a:lstStyle/>
                  <a:p>
                    <a:pPr>
                      <a:defRPr sz="1500" b="0" i="0" u="none" strike="noStrike" baseline="0">
                        <a:solidFill>
                          <a:schemeClr val="bg1"/>
                        </a:solidFill>
                        <a:latin typeface="ＭＳ Ｐゴシック"/>
                        <a:ea typeface="ＭＳ Ｐゴシック"/>
                        <a:cs typeface="ＭＳ Ｐゴシック"/>
                      </a:defRPr>
                    </a:pPr>
                    <a:fld id="{1E228726-2FC0-4C05-A8EB-5D29475023DC}" type="CATEGORYNAME">
                      <a:rPr lang="ja-JP" altLang="en-US" baseline="0">
                        <a:solidFill>
                          <a:schemeClr val="tx1"/>
                        </a:solidFill>
                      </a:rPr>
                      <a:pPr>
                        <a:defRPr sz="1500" b="0" i="0" u="none" strike="noStrike" baseline="0">
                          <a:solidFill>
                            <a:schemeClr val="bg1"/>
                          </a:solidFill>
                          <a:latin typeface="ＭＳ Ｐゴシック"/>
                          <a:ea typeface="ＭＳ Ｐゴシック"/>
                          <a:cs typeface="ＭＳ Ｐゴシック"/>
                        </a:defRPr>
                      </a:pPr>
                      <a:t>[分類名]</a:t>
                    </a:fld>
                    <a:r>
                      <a:rPr lang="ja-JP" altLang="en-US" baseline="0"/>
                      <a:t>
</a:t>
                    </a:r>
                    <a:fld id="{86758411-D1F1-4ED5-8F89-8E4591B5B1EB}" type="PERCENTAGE">
                      <a:rPr lang="en-US" altLang="ja-JP" baseline="0">
                        <a:solidFill>
                          <a:schemeClr val="tx1"/>
                        </a:solidFill>
                      </a:rPr>
                      <a:pPr>
                        <a:defRPr sz="1500" b="0" i="0" u="none" strike="noStrike" baseline="0">
                          <a:solidFill>
                            <a:schemeClr val="bg1"/>
                          </a:solidFill>
                          <a:latin typeface="ＭＳ Ｐゴシック"/>
                          <a:ea typeface="ＭＳ Ｐゴシック"/>
                          <a:cs typeface="ＭＳ Ｐゴシック"/>
                        </a:defRPr>
                      </a:pPr>
                      <a:t>[パーセンテージ]</a:t>
                    </a:fld>
                    <a:endParaRPr lang="ja-JP" altLang="en-US" baseline="0"/>
                  </a:p>
                </c:rich>
              </c:tx>
              <c:numFmt formatCode="0.0%" sourceLinked="0"/>
              <c:spPr>
                <a:noFill/>
                <a:ln w="25400">
                  <a:noFill/>
                </a:ln>
              </c:spPr>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4"/>
              <c:layout>
                <c:manualLayout>
                  <c:x val="-0.1334771168988492"/>
                  <c:y val="3.935463948639455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2482671332750073"/>
                  <c:y val="7.332336747380269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21011480509380773"/>
                  <c:y val="2.570155704221183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26290451847365232"/>
                  <c:y val="-4.75239822045181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21235556632344033"/>
                  <c:y val="-0.11307671399312505"/>
                </c:manualLayout>
              </c:layout>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1573814657783162"/>
                  <c:y val="-0.16377133424309293"/>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1.5279273167777104E-2"/>
                  <c:y val="-0.1573767531404500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1"/>
              <c:layout>
                <c:manualLayout>
                  <c:xMode val="edge"/>
                  <c:yMode val="edge"/>
                  <c:x val="0.56111161848200464"/>
                  <c:y val="0.11257326013863229"/>
                </c:manualLayout>
              </c:layout>
              <c:showLegendKey val="0"/>
              <c:showVal val="0"/>
              <c:showCatName val="1"/>
              <c:showSerName val="0"/>
              <c:showPercent val="1"/>
              <c:showBubbleSize val="0"/>
              <c:extLst>
                <c:ext xmlns:c15="http://schemas.microsoft.com/office/drawing/2012/chart" uri="{CE6537A1-D6FC-4f65-9D91-7224C49458BB}"/>
              </c:extLst>
            </c:dLbl>
            <c:dLbl>
              <c:idx val="12"/>
              <c:layout>
                <c:manualLayout>
                  <c:xMode val="edge"/>
                  <c:yMode val="edge"/>
                  <c:x val="0.55277827761346665"/>
                  <c:y val="0.11549724092145454"/>
                </c:manualLayout>
              </c:layou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500" b="0" i="0" u="none" strike="noStrike" baseline="0">
                    <a:solidFill>
                      <a:sysClr val="windowText" lastClr="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0"/>
            <c:extLst>
              <c:ext xmlns:c15="http://schemas.microsoft.com/office/drawing/2012/chart" uri="{CE6537A1-D6FC-4f65-9D91-7224C49458BB}">
                <c15:layout/>
              </c:ext>
            </c:extLst>
          </c:dLbls>
          <c:cat>
            <c:strRef>
              <c:f>グラフ!$A$5:$A$15</c:f>
              <c:strCache>
                <c:ptCount val="11"/>
                <c:pt idx="0">
                  <c:v>卸売業・小売業</c:v>
                </c:pt>
                <c:pt idx="1">
                  <c:v>製造業</c:v>
                </c:pt>
                <c:pt idx="2">
                  <c:v>サービス業</c:v>
                </c:pt>
                <c:pt idx="3">
                  <c:v>建設業</c:v>
                </c:pt>
                <c:pt idx="4">
                  <c:v>宿泊業・飲食業</c:v>
                </c:pt>
                <c:pt idx="5">
                  <c:v>医療・福祉</c:v>
                </c:pt>
                <c:pt idx="6">
                  <c:v>教育・学習支援業</c:v>
                </c:pt>
                <c:pt idx="7">
                  <c:v>不動産業・物品賃貸業</c:v>
                </c:pt>
                <c:pt idx="8">
                  <c:v>運輸業・郵便業</c:v>
                </c:pt>
                <c:pt idx="9">
                  <c:v>複合サービス事業</c:v>
                </c:pt>
                <c:pt idx="10">
                  <c:v>その他</c:v>
                </c:pt>
              </c:strCache>
            </c:strRef>
          </c:cat>
          <c:val>
            <c:numRef>
              <c:f>グラフ!$B$5:$B$15</c:f>
              <c:numCache>
                <c:formatCode>General</c:formatCode>
                <c:ptCount val="11"/>
                <c:pt idx="0">
                  <c:v>885</c:v>
                </c:pt>
                <c:pt idx="1">
                  <c:v>659</c:v>
                </c:pt>
                <c:pt idx="2">
                  <c:v>589</c:v>
                </c:pt>
                <c:pt idx="3">
                  <c:v>361</c:v>
                </c:pt>
                <c:pt idx="4">
                  <c:v>258</c:v>
                </c:pt>
                <c:pt idx="5">
                  <c:v>239</c:v>
                </c:pt>
                <c:pt idx="6">
                  <c:v>131</c:v>
                </c:pt>
                <c:pt idx="7">
                  <c:v>133</c:v>
                </c:pt>
                <c:pt idx="8">
                  <c:v>91</c:v>
                </c:pt>
                <c:pt idx="9">
                  <c:v>44</c:v>
                </c:pt>
                <c:pt idx="10">
                  <c:v>81</c:v>
                </c:pt>
              </c:numCache>
            </c:numRef>
          </c:val>
        </c:ser>
        <c:dLbls>
          <c:showLegendKey val="0"/>
          <c:showVal val="0"/>
          <c:showCatName val="1"/>
          <c:showSerName val="0"/>
          <c:showPercent val="1"/>
          <c:showBubbleSize val="0"/>
          <c:showLeaderLines val="0"/>
        </c:dLbls>
        <c:firstSliceAng val="0"/>
        <c:holeSize val="40"/>
      </c:doughnut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2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b="1" i="0" u="none" strike="noStrike" baseline="0">
                <a:solidFill>
                  <a:srgbClr val="000000"/>
                </a:solidFill>
                <a:latin typeface="ＭＳ ゴシック"/>
                <a:ea typeface="ＭＳ ゴシック"/>
                <a:cs typeface="ＭＳ ゴシック"/>
              </a:defRPr>
            </a:pPr>
            <a:r>
              <a:rPr lang="ja-JP" altLang="en-US"/>
              <a:t>観光客の推移</a:t>
            </a:r>
          </a:p>
        </c:rich>
      </c:tx>
      <c:layout>
        <c:manualLayout>
          <c:xMode val="edge"/>
          <c:yMode val="edge"/>
          <c:x val="0.38703742587732087"/>
          <c:y val="5.2631578947368432E-2"/>
        </c:manualLayout>
      </c:layout>
      <c:overlay val="0"/>
      <c:spPr>
        <a:noFill/>
        <a:ln w="25400">
          <a:noFill/>
        </a:ln>
      </c:spPr>
    </c:title>
    <c:autoTitleDeleted val="0"/>
    <c:plotArea>
      <c:layout>
        <c:manualLayout>
          <c:layoutTarget val="inner"/>
          <c:xMode val="edge"/>
          <c:yMode val="edge"/>
          <c:x val="0.13148160037037071"/>
          <c:y val="0.22222253949444259"/>
          <c:w val="0.78240811488002249"/>
          <c:h val="0.68421150318025747"/>
        </c:manualLayout>
      </c:layout>
      <c:barChart>
        <c:barDir val="col"/>
        <c:grouping val="stacked"/>
        <c:varyColors val="0"/>
        <c:ser>
          <c:idx val="1"/>
          <c:order val="0"/>
          <c:tx>
            <c:v>日帰り客</c:v>
          </c:tx>
          <c:spPr>
            <a:solidFill>
              <a:srgbClr val="993366"/>
            </a:solidFill>
            <a:ln w="12700">
              <a:solidFill>
                <a:srgbClr val="000000"/>
              </a:solidFill>
              <a:prstDash val="solid"/>
            </a:ln>
          </c:spPr>
          <c:invertIfNegative val="0"/>
          <c:cat>
            <c:strRef>
              <c:f>グラフ!$A$46:$A$50</c:f>
              <c:strCache>
                <c:ptCount val="5"/>
                <c:pt idx="0">
                  <c:v>平成24年度</c:v>
                </c:pt>
                <c:pt idx="1">
                  <c:v>平成25年度</c:v>
                </c:pt>
                <c:pt idx="2">
                  <c:v>平成26年度</c:v>
                </c:pt>
                <c:pt idx="3">
                  <c:v>平成27年度</c:v>
                </c:pt>
                <c:pt idx="4">
                  <c:v>平成28年度</c:v>
                </c:pt>
              </c:strCache>
            </c:strRef>
          </c:cat>
          <c:val>
            <c:numRef>
              <c:f>グラフ!$B$46:$B$50</c:f>
              <c:numCache>
                <c:formatCode>#,##0_);[Red]\(#,##0\)</c:formatCode>
                <c:ptCount val="5"/>
                <c:pt idx="0">
                  <c:v>1999</c:v>
                </c:pt>
                <c:pt idx="1">
                  <c:v>1993</c:v>
                </c:pt>
                <c:pt idx="2">
                  <c:v>1982</c:v>
                </c:pt>
                <c:pt idx="3">
                  <c:v>2133</c:v>
                </c:pt>
                <c:pt idx="4">
                  <c:v>2182</c:v>
                </c:pt>
              </c:numCache>
            </c:numRef>
          </c:val>
        </c:ser>
        <c:ser>
          <c:idx val="0"/>
          <c:order val="1"/>
          <c:tx>
            <c:v>宿泊客</c:v>
          </c:tx>
          <c:spPr>
            <a:solidFill>
              <a:srgbClr val="9999FF"/>
            </a:solidFill>
            <a:ln w="12700">
              <a:solidFill>
                <a:srgbClr val="000000"/>
              </a:solidFill>
              <a:prstDash val="solid"/>
            </a:ln>
          </c:spPr>
          <c:invertIfNegative val="0"/>
          <c:cat>
            <c:strRef>
              <c:f>グラフ!$A$46:$A$50</c:f>
              <c:strCache>
                <c:ptCount val="5"/>
                <c:pt idx="0">
                  <c:v>平成24年度</c:v>
                </c:pt>
                <c:pt idx="1">
                  <c:v>平成25年度</c:v>
                </c:pt>
                <c:pt idx="2">
                  <c:v>平成26年度</c:v>
                </c:pt>
                <c:pt idx="3">
                  <c:v>平成27年度</c:v>
                </c:pt>
                <c:pt idx="4">
                  <c:v>平成28年度</c:v>
                </c:pt>
              </c:strCache>
            </c:strRef>
          </c:cat>
          <c:val>
            <c:numRef>
              <c:f>グラフ!$C$46:$C$50</c:f>
              <c:numCache>
                <c:formatCode>#,##0_);[Red]\(#,##0\)</c:formatCode>
                <c:ptCount val="5"/>
                <c:pt idx="0">
                  <c:v>52</c:v>
                </c:pt>
                <c:pt idx="1">
                  <c:v>52</c:v>
                </c:pt>
                <c:pt idx="2">
                  <c:v>52</c:v>
                </c:pt>
                <c:pt idx="3">
                  <c:v>37</c:v>
                </c:pt>
                <c:pt idx="4">
                  <c:v>35</c:v>
                </c:pt>
              </c:numCache>
            </c:numRef>
          </c:val>
        </c:ser>
        <c:dLbls>
          <c:showLegendKey val="0"/>
          <c:showVal val="0"/>
          <c:showCatName val="0"/>
          <c:showSerName val="0"/>
          <c:showPercent val="0"/>
          <c:showBubbleSize val="0"/>
        </c:dLbls>
        <c:gapWidth val="150"/>
        <c:overlap val="100"/>
        <c:axId val="244148368"/>
        <c:axId val="244148752"/>
      </c:barChart>
      <c:catAx>
        <c:axId val="24414836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244148752"/>
        <c:crosses val="autoZero"/>
        <c:auto val="0"/>
        <c:lblAlgn val="ctr"/>
        <c:lblOffset val="100"/>
        <c:tickLblSkip val="1"/>
        <c:tickMarkSkip val="1"/>
        <c:noMultiLvlLbl val="0"/>
      </c:catAx>
      <c:valAx>
        <c:axId val="244148752"/>
        <c:scaling>
          <c:orientation val="minMax"/>
          <c:min val="1400"/>
        </c:scaling>
        <c:delete val="0"/>
        <c:axPos val="l"/>
        <c:majorGridlines>
          <c:spPr>
            <a:ln w="12700">
              <a:solidFill>
                <a:srgbClr val="000000"/>
              </a:solidFill>
              <a:prstDash val="solid"/>
            </a:ln>
          </c:spPr>
        </c:majorGridlines>
        <c:title>
          <c:tx>
            <c:rich>
              <a:bodyPr rot="0" vert="horz"/>
              <a:lstStyle/>
              <a:p>
                <a:pPr algn="ctr">
                  <a:defRPr sz="1400" b="0" i="0" u="none" strike="noStrike" baseline="0">
                    <a:solidFill>
                      <a:srgbClr val="000000"/>
                    </a:solidFill>
                    <a:latin typeface="ＭＳ Ｐゴシック"/>
                    <a:ea typeface="ＭＳ Ｐゴシック"/>
                    <a:cs typeface="ＭＳ Ｐゴシック"/>
                  </a:defRPr>
                </a:pPr>
                <a:r>
                  <a:rPr lang="ja-JP" altLang="en-US"/>
                  <a:t>（千人）</a:t>
                </a:r>
              </a:p>
            </c:rich>
          </c:tx>
          <c:layout>
            <c:manualLayout>
              <c:xMode val="edge"/>
              <c:yMode val="edge"/>
              <c:x val="6.0185282395256147E-2"/>
              <c:y val="0.17251492686221337"/>
            </c:manualLayout>
          </c:layout>
          <c:overlay val="0"/>
          <c:spPr>
            <a:noFill/>
            <a:ln w="25400">
              <a:noFill/>
            </a:ln>
          </c:spPr>
        </c:title>
        <c:numFmt formatCode="#,##0_);[Red]\(#,##0\)" sourceLinked="1"/>
        <c:majorTickMark val="in"/>
        <c:minorTickMark val="none"/>
        <c:tickLblPos val="nextTo"/>
        <c:spPr>
          <a:ln w="12700">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244148368"/>
        <c:crosses val="autoZero"/>
        <c:crossBetween val="between"/>
      </c:valAx>
      <c:spPr>
        <a:noFill/>
        <a:ln w="12700">
          <a:solidFill>
            <a:srgbClr val="000000"/>
          </a:solidFill>
          <a:prstDash val="solid"/>
        </a:ln>
      </c:spPr>
    </c:plotArea>
    <c:legend>
      <c:legendPos val="r"/>
      <c:layout>
        <c:manualLayout>
          <c:xMode val="edge"/>
          <c:yMode val="edge"/>
          <c:x val="0.15895452453058753"/>
          <c:y val="0.11023429806080096"/>
          <c:w val="0.10277787498784874"/>
          <c:h val="0.10087734647204188"/>
        </c:manualLayout>
      </c:layout>
      <c:overlay val="0"/>
      <c:spPr>
        <a:solidFill>
          <a:srgbClr val="FFFFFF"/>
        </a:solidFill>
        <a:ln w="12700">
          <a:solidFill>
            <a:srgbClr val="000000"/>
          </a:solidFill>
          <a:prstDash val="solid"/>
        </a:ln>
      </c:spPr>
      <c:txPr>
        <a:bodyPr/>
        <a:lstStyle/>
        <a:p>
          <a:pPr>
            <a:defRPr sz="14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352425</xdr:colOff>
      <xdr:row>1</xdr:row>
      <xdr:rowOff>66675</xdr:rowOff>
    </xdr:from>
    <xdr:to>
      <xdr:col>19</xdr:col>
      <xdr:colOff>352425</xdr:colOff>
      <xdr:row>39</xdr:row>
      <xdr:rowOff>66675</xdr:rowOff>
    </xdr:to>
    <xdr:graphicFrame macro="">
      <xdr:nvGraphicFramePr>
        <xdr:cNvPr id="2"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400050</xdr:colOff>
      <xdr:row>43</xdr:row>
      <xdr:rowOff>38100</xdr:rowOff>
    </xdr:from>
    <xdr:to>
      <xdr:col>19</xdr:col>
      <xdr:colOff>400050</xdr:colOff>
      <xdr:row>81</xdr:row>
      <xdr:rowOff>38100</xdr:rowOff>
    </xdr:to>
    <xdr:graphicFrame macro="">
      <xdr:nvGraphicFramePr>
        <xdr:cNvPr id="3"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275166</xdr:colOff>
      <xdr:row>22</xdr:row>
      <xdr:rowOff>63499</xdr:rowOff>
    </xdr:from>
    <xdr:to>
      <xdr:col>9</xdr:col>
      <xdr:colOff>21167</xdr:colOff>
      <xdr:row>23</xdr:row>
      <xdr:rowOff>63499</xdr:rowOff>
    </xdr:to>
    <xdr:sp macro="" textlink="">
      <xdr:nvSpPr>
        <xdr:cNvPr id="4" name="Line 13"/>
        <xdr:cNvSpPr>
          <a:spLocks noChangeShapeType="1"/>
        </xdr:cNvSpPr>
      </xdr:nvSpPr>
      <xdr:spPr bwMode="auto">
        <a:xfrm flipV="1">
          <a:off x="6074833" y="3788832"/>
          <a:ext cx="433917" cy="169334"/>
        </a:xfrm>
        <a:prstGeom prst="line">
          <a:avLst/>
        </a:prstGeom>
        <a:noFill/>
        <a:ln w="9525">
          <a:solidFill>
            <a:srgbClr val="000000"/>
          </a:solidFill>
          <a:round/>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2.xml><?xml version="1.0" encoding="utf-8"?>
<c:userShapes xmlns:c="http://schemas.openxmlformats.org/drawingml/2006/chart">
  <cdr:relSizeAnchor xmlns:cdr="http://schemas.openxmlformats.org/drawingml/2006/chartDrawing">
    <cdr:from>
      <cdr:x>0.48174</cdr:x>
      <cdr:y>0.23799</cdr:y>
    </cdr:from>
    <cdr:to>
      <cdr:x>0.48673</cdr:x>
      <cdr:y>0.29088</cdr:y>
    </cdr:to>
    <cdr:sp macro="" textlink="">
      <cdr:nvSpPr>
        <cdr:cNvPr id="15362" name="Line 2"/>
        <cdr:cNvSpPr>
          <a:spLocks xmlns:a="http://schemas.openxmlformats.org/drawingml/2006/main" noChangeShapeType="1"/>
        </cdr:cNvSpPr>
      </cdr:nvSpPr>
      <cdr:spPr bwMode="auto">
        <a:xfrm xmlns:a="http://schemas.openxmlformats.org/drawingml/2006/main">
          <a:off x="4970992" y="1531408"/>
          <a:ext cx="51453" cy="34030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0.39149</cdr:x>
      <cdr:y>0.20674</cdr:y>
    </cdr:from>
    <cdr:to>
      <cdr:x>0.46327</cdr:x>
      <cdr:y>0.27961</cdr:y>
    </cdr:to>
    <cdr:sp macro="" textlink="">
      <cdr:nvSpPr>
        <cdr:cNvPr id="15365" name="Line 5"/>
        <cdr:cNvSpPr>
          <a:spLocks xmlns:a="http://schemas.openxmlformats.org/drawingml/2006/main" noChangeShapeType="1"/>
        </cdr:cNvSpPr>
      </cdr:nvSpPr>
      <cdr:spPr bwMode="auto">
        <a:xfrm xmlns:a="http://schemas.openxmlformats.org/drawingml/2006/main">
          <a:off x="4039658" y="1330324"/>
          <a:ext cx="740709" cy="46887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0.27867</cdr:x>
      <cdr:y>0.26266</cdr:y>
    </cdr:from>
    <cdr:to>
      <cdr:x>0.43981</cdr:x>
      <cdr:y>0.289</cdr:y>
    </cdr:to>
    <cdr:sp macro="" textlink="">
      <cdr:nvSpPr>
        <cdr:cNvPr id="15367" name="Line 7"/>
        <cdr:cNvSpPr>
          <a:spLocks xmlns:a="http://schemas.openxmlformats.org/drawingml/2006/main" noChangeShapeType="1"/>
        </cdr:cNvSpPr>
      </cdr:nvSpPr>
      <cdr:spPr bwMode="auto">
        <a:xfrm xmlns:a="http://schemas.openxmlformats.org/drawingml/2006/main">
          <a:off x="2875492" y="1690160"/>
          <a:ext cx="1662797" cy="16946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0.26123</cdr:x>
      <cdr:y>0.32188</cdr:y>
    </cdr:from>
    <cdr:to>
      <cdr:x>0.39375</cdr:x>
      <cdr:y>0.32942</cdr:y>
    </cdr:to>
    <cdr:sp macro="" textlink="">
      <cdr:nvSpPr>
        <cdr:cNvPr id="15369" name="Line 9"/>
        <cdr:cNvSpPr>
          <a:spLocks xmlns:a="http://schemas.openxmlformats.org/drawingml/2006/main" noChangeShapeType="1"/>
        </cdr:cNvSpPr>
      </cdr:nvSpPr>
      <cdr:spPr bwMode="auto">
        <a:xfrm xmlns:a="http://schemas.openxmlformats.org/drawingml/2006/main">
          <a:off x="2695575" y="2071159"/>
          <a:ext cx="1367470" cy="4855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0.26431</cdr:x>
      <cdr:y>0.36019</cdr:y>
    </cdr:from>
    <cdr:to>
      <cdr:x>0.31636</cdr:x>
      <cdr:y>0.42385</cdr:y>
    </cdr:to>
    <cdr:sp macro="" textlink="">
      <cdr:nvSpPr>
        <cdr:cNvPr id="15370" name="Line 10"/>
        <cdr:cNvSpPr>
          <a:spLocks xmlns:a="http://schemas.openxmlformats.org/drawingml/2006/main" noChangeShapeType="1"/>
        </cdr:cNvSpPr>
      </cdr:nvSpPr>
      <cdr:spPr bwMode="auto">
        <a:xfrm xmlns:a="http://schemas.openxmlformats.org/drawingml/2006/main" flipV="1">
          <a:off x="2727324" y="2317703"/>
          <a:ext cx="537115" cy="4096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0.31636</cdr:x>
      <cdr:y>0.35855</cdr:y>
    </cdr:from>
    <cdr:to>
      <cdr:x>0.35662</cdr:x>
      <cdr:y>0.36299</cdr:y>
    </cdr:to>
    <cdr:sp macro="" textlink="">
      <cdr:nvSpPr>
        <cdr:cNvPr id="15371" name="Line 11"/>
        <cdr:cNvSpPr>
          <a:spLocks xmlns:a="http://schemas.openxmlformats.org/drawingml/2006/main" noChangeShapeType="1"/>
        </cdr:cNvSpPr>
      </cdr:nvSpPr>
      <cdr:spPr bwMode="auto">
        <a:xfrm xmlns:a="http://schemas.openxmlformats.org/drawingml/2006/main">
          <a:off x="3264439" y="2307150"/>
          <a:ext cx="415385" cy="2859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0.16821</cdr:x>
      <cdr:y>0.43818</cdr:y>
    </cdr:from>
    <cdr:to>
      <cdr:x>0.29227</cdr:x>
      <cdr:y>0.53148</cdr:y>
    </cdr:to>
    <cdr:sp macro="" textlink="">
      <cdr:nvSpPr>
        <cdr:cNvPr id="15372" name="Line 12"/>
        <cdr:cNvSpPr>
          <a:spLocks xmlns:a="http://schemas.openxmlformats.org/drawingml/2006/main" noChangeShapeType="1"/>
        </cdr:cNvSpPr>
      </cdr:nvSpPr>
      <cdr:spPr bwMode="auto">
        <a:xfrm xmlns:a="http://schemas.openxmlformats.org/drawingml/2006/main" flipV="1">
          <a:off x="1730375" y="2960519"/>
          <a:ext cx="1276206" cy="63040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0.29227</cdr:x>
      <cdr:y>0.43818</cdr:y>
    </cdr:from>
    <cdr:to>
      <cdr:x>0.32747</cdr:x>
      <cdr:y>0.4469</cdr:y>
    </cdr:to>
    <cdr:sp macro="" textlink="">
      <cdr:nvSpPr>
        <cdr:cNvPr id="15373" name="Line 13"/>
        <cdr:cNvSpPr>
          <a:spLocks xmlns:a="http://schemas.openxmlformats.org/drawingml/2006/main" noChangeShapeType="1"/>
        </cdr:cNvSpPr>
      </cdr:nvSpPr>
      <cdr:spPr bwMode="auto">
        <a:xfrm xmlns:a="http://schemas.openxmlformats.org/drawingml/2006/main">
          <a:off x="3006632" y="2960516"/>
          <a:ext cx="362043" cy="5890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0.41628</cdr:x>
      <cdr:y>0.5404</cdr:y>
    </cdr:from>
    <cdr:to>
      <cdr:x>0.58966</cdr:x>
      <cdr:y>0.66727</cdr:y>
    </cdr:to>
    <cdr:sp macro="" textlink="">
      <cdr:nvSpPr>
        <cdr:cNvPr id="15374" name="Text Box 14"/>
        <cdr:cNvSpPr txBox="1">
          <a:spLocks xmlns:a="http://schemas.openxmlformats.org/drawingml/2006/main" noChangeArrowheads="1"/>
        </cdr:cNvSpPr>
      </cdr:nvSpPr>
      <cdr:spPr bwMode="auto">
        <a:xfrm xmlns:a="http://schemas.openxmlformats.org/drawingml/2006/main">
          <a:off x="4289430" y="3529092"/>
          <a:ext cx="1785223" cy="82778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45720" tIns="27432" rIns="45720" bIns="0" anchor="t"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a:ea typeface="ＭＳ Ｐゴシック"/>
            </a:rPr>
            <a:t>事業所数</a:t>
          </a:r>
          <a:endParaRPr lang="en-US" altLang="ja-JP" sz="16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1050" b="0" i="0" u="none" strike="noStrike" baseline="0">
              <a:solidFill>
                <a:srgbClr val="000000"/>
              </a:solidFill>
              <a:latin typeface="ＭＳ Ｐゴシック"/>
              <a:ea typeface="ＭＳ Ｐゴシック"/>
            </a:rPr>
            <a:t>（平成</a:t>
          </a:r>
          <a:r>
            <a:rPr lang="en-US" altLang="ja-JP" sz="1050" b="0" i="0" u="none" strike="noStrike" baseline="0">
              <a:solidFill>
                <a:srgbClr val="000000"/>
              </a:solidFill>
              <a:latin typeface="ＭＳ Ｐゴシック"/>
              <a:ea typeface="ＭＳ Ｐゴシック"/>
            </a:rPr>
            <a:t>26</a:t>
          </a:r>
          <a:r>
            <a:rPr lang="ja-JP" altLang="en-US" sz="1050" b="0" i="0" u="none" strike="noStrike" baseline="0">
              <a:solidFill>
                <a:srgbClr val="000000"/>
              </a:solidFill>
              <a:latin typeface="ＭＳ Ｐゴシック"/>
              <a:ea typeface="ＭＳ Ｐゴシック"/>
            </a:rPr>
            <a:t>年</a:t>
          </a:r>
          <a:r>
            <a:rPr lang="en-US" altLang="ja-JP" sz="1050" b="0" i="0" u="none" strike="noStrike" baseline="0">
              <a:solidFill>
                <a:srgbClr val="000000"/>
              </a:solidFill>
              <a:latin typeface="ＭＳ Ｐゴシック"/>
              <a:ea typeface="ＭＳ Ｐゴシック"/>
            </a:rPr>
            <a:t>7</a:t>
          </a:r>
          <a:r>
            <a:rPr lang="ja-JP" altLang="en-US" sz="1050" b="0" i="0" u="none" strike="noStrike" baseline="0">
              <a:solidFill>
                <a:srgbClr val="000000"/>
              </a:solidFill>
              <a:latin typeface="ＭＳ Ｐゴシック"/>
              <a:ea typeface="ＭＳ Ｐゴシック"/>
            </a:rPr>
            <a:t>月</a:t>
          </a:r>
          <a:r>
            <a:rPr lang="en-US" altLang="ja-JP" sz="1050" b="0" i="0" u="none" strike="noStrike" baseline="0">
              <a:solidFill>
                <a:srgbClr val="000000"/>
              </a:solidFill>
              <a:latin typeface="ＭＳ Ｐゴシック"/>
              <a:ea typeface="ＭＳ Ｐゴシック"/>
            </a:rPr>
            <a:t>1</a:t>
          </a:r>
          <a:r>
            <a:rPr lang="ja-JP" altLang="en-US" sz="1050" b="0" i="0" u="none" strike="noStrike" baseline="0">
              <a:solidFill>
                <a:srgbClr val="000000"/>
              </a:solidFill>
              <a:latin typeface="ＭＳ Ｐゴシック"/>
              <a:ea typeface="ＭＳ Ｐゴシック"/>
            </a:rPr>
            <a:t>日現在）</a:t>
          </a:r>
        </a:p>
        <a:p xmlns:a="http://schemas.openxmlformats.org/drawingml/2006/main">
          <a:pPr algn="ctr" rtl="0">
            <a:defRPr sz="1000"/>
          </a:pPr>
          <a:r>
            <a:rPr lang="en-US" altLang="ja-JP" sz="1600" b="0" i="0" u="none" strike="noStrike" baseline="0">
              <a:solidFill>
                <a:srgbClr val="000000"/>
              </a:solidFill>
              <a:latin typeface="ＭＳ Ｐゴシック"/>
              <a:ea typeface="ＭＳ Ｐゴシック"/>
            </a:rPr>
            <a:t>3,471</a:t>
          </a:r>
        </a:p>
        <a:p xmlns:a="http://schemas.openxmlformats.org/drawingml/2006/main">
          <a:pPr algn="ctr" rtl="0">
            <a:defRPr sz="1000"/>
          </a:pPr>
          <a:endParaRPr lang="en-US" altLang="ja-JP" sz="2200" b="0" i="0" u="none" strike="noStrike" baseline="0">
            <a:solidFill>
              <a:srgbClr val="000000"/>
            </a:solidFill>
            <a:latin typeface="ＭＳ Ｐゴシック"/>
            <a:ea typeface="ＭＳ Ｐ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20"/>
  <sheetViews>
    <sheetView tabSelected="1" zoomScaleNormal="100" workbookViewId="0">
      <selection activeCell="D15" sqref="D15"/>
    </sheetView>
  </sheetViews>
  <sheetFormatPr defaultRowHeight="20.100000000000001" customHeight="1"/>
  <cols>
    <col min="1" max="1" width="84.625" style="3" customWidth="1"/>
    <col min="2" max="16384" width="9" style="3"/>
  </cols>
  <sheetData>
    <row r="4" spans="1:1" ht="39.950000000000003" customHeight="1">
      <c r="A4" s="2" t="s">
        <v>279</v>
      </c>
    </row>
    <row r="7" spans="1:1" ht="20.100000000000001" customHeight="1">
      <c r="A7" s="4" t="s">
        <v>303</v>
      </c>
    </row>
    <row r="8" spans="1:1" ht="20.100000000000001" customHeight="1">
      <c r="A8" s="4" t="s">
        <v>304</v>
      </c>
    </row>
    <row r="9" spans="1:1" ht="20.100000000000001" customHeight="1">
      <c r="A9" s="4" t="s">
        <v>305</v>
      </c>
    </row>
    <row r="10" spans="1:1" ht="20.100000000000001" customHeight="1">
      <c r="A10" s="4" t="s">
        <v>306</v>
      </c>
    </row>
    <row r="11" spans="1:1" ht="20.100000000000001" customHeight="1">
      <c r="A11" s="4" t="s">
        <v>307</v>
      </c>
    </row>
    <row r="12" spans="1:1" ht="20.100000000000001" customHeight="1">
      <c r="A12" s="4" t="s">
        <v>308</v>
      </c>
    </row>
    <row r="13" spans="1:1" ht="20.100000000000001" customHeight="1">
      <c r="A13" s="4" t="s">
        <v>309</v>
      </c>
    </row>
    <row r="14" spans="1:1" ht="20.100000000000001" customHeight="1">
      <c r="A14" s="4" t="s">
        <v>321</v>
      </c>
    </row>
    <row r="15" spans="1:1" ht="20.100000000000001" customHeight="1">
      <c r="A15" s="4" t="s">
        <v>310</v>
      </c>
    </row>
    <row r="16" spans="1:1" ht="20.100000000000001" customHeight="1">
      <c r="A16" s="4" t="s">
        <v>311</v>
      </c>
    </row>
    <row r="17" spans="1:1" ht="20.100000000000001" customHeight="1">
      <c r="A17" s="4" t="s">
        <v>312</v>
      </c>
    </row>
    <row r="18" spans="1:1" ht="20.100000000000001" customHeight="1">
      <c r="A18" s="4" t="s">
        <v>313</v>
      </c>
    </row>
    <row r="19" spans="1:1" ht="20.100000000000001" customHeight="1">
      <c r="A19" s="4" t="s">
        <v>314</v>
      </c>
    </row>
    <row r="20" spans="1:1" ht="20.100000000000001" customHeight="1">
      <c r="A20" s="4" t="s">
        <v>315</v>
      </c>
    </row>
  </sheetData>
  <phoneticPr fontId="13"/>
  <printOptions horizontalCentered="1"/>
  <pageMargins left="0.78740157480314965" right="0.78740157480314965" top="0.98425196850393704" bottom="0.39370078740157483" header="0.39370078740157483" footer="0.39370078740157483"/>
  <pageSetup paperSize="9" orientation="portrait" r:id="rId1"/>
  <headerFooter>
    <oddFooter>&amp;C- 45 -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3"/>
  <sheetViews>
    <sheetView workbookViewId="0">
      <selection activeCell="BG9" sqref="BG9"/>
    </sheetView>
  </sheetViews>
  <sheetFormatPr defaultRowHeight="20.100000000000001" customHeight="1"/>
  <cols>
    <col min="1" max="1" width="2.125" style="17" customWidth="1"/>
    <col min="2" max="2" width="3.125" style="17" customWidth="1"/>
    <col min="3" max="3" width="12.5" style="17" customWidth="1"/>
    <col min="4" max="58" width="1.25" style="17" customWidth="1"/>
    <col min="59" max="16384" width="9" style="17"/>
  </cols>
  <sheetData>
    <row r="1" spans="1:58" ht="20.100000000000001" customHeight="1">
      <c r="A1" s="45" t="s">
        <v>286</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74"/>
      <c r="BD1" s="74"/>
      <c r="BE1" s="74"/>
      <c r="BF1" s="130" t="s">
        <v>241</v>
      </c>
    </row>
    <row r="2" spans="1:58" ht="20.100000000000001" customHeight="1">
      <c r="A2" s="75"/>
      <c r="B2" s="261" t="s">
        <v>0</v>
      </c>
      <c r="C2" s="261"/>
      <c r="D2" s="261" t="s">
        <v>25</v>
      </c>
      <c r="E2" s="261"/>
      <c r="F2" s="261"/>
      <c r="G2" s="261"/>
      <c r="H2" s="261"/>
      <c r="I2" s="261"/>
      <c r="J2" s="261"/>
      <c r="K2" s="261"/>
      <c r="L2" s="261"/>
      <c r="M2" s="261"/>
      <c r="N2" s="261"/>
      <c r="O2" s="261" t="s">
        <v>26</v>
      </c>
      <c r="P2" s="261"/>
      <c r="Q2" s="261"/>
      <c r="R2" s="261"/>
      <c r="S2" s="261"/>
      <c r="T2" s="261"/>
      <c r="U2" s="261"/>
      <c r="V2" s="261"/>
      <c r="W2" s="261"/>
      <c r="X2" s="261"/>
      <c r="Y2" s="261"/>
      <c r="Z2" s="261" t="s">
        <v>27</v>
      </c>
      <c r="AA2" s="261"/>
      <c r="AB2" s="261"/>
      <c r="AC2" s="261"/>
      <c r="AD2" s="261"/>
      <c r="AE2" s="261"/>
      <c r="AF2" s="261"/>
      <c r="AG2" s="261"/>
      <c r="AH2" s="261"/>
      <c r="AI2" s="261"/>
      <c r="AJ2" s="261"/>
      <c r="AK2" s="261" t="s">
        <v>28</v>
      </c>
      <c r="AL2" s="261"/>
      <c r="AM2" s="261"/>
      <c r="AN2" s="261"/>
      <c r="AO2" s="261"/>
      <c r="AP2" s="261"/>
      <c r="AQ2" s="261"/>
      <c r="AR2" s="261"/>
      <c r="AS2" s="261"/>
      <c r="AT2" s="261"/>
      <c r="AU2" s="261"/>
      <c r="AV2" s="261" t="s">
        <v>1</v>
      </c>
      <c r="AW2" s="261"/>
      <c r="AX2" s="261"/>
      <c r="AY2" s="261"/>
      <c r="AZ2" s="261"/>
      <c r="BA2" s="261"/>
      <c r="BB2" s="261"/>
      <c r="BC2" s="261"/>
      <c r="BD2" s="261"/>
      <c r="BE2" s="261"/>
      <c r="BF2" s="261"/>
    </row>
    <row r="3" spans="1:58" ht="20.100000000000001" customHeight="1">
      <c r="A3" s="129"/>
      <c r="B3" s="308">
        <v>20</v>
      </c>
      <c r="C3" s="308"/>
      <c r="D3" s="255">
        <v>3</v>
      </c>
      <c r="E3" s="255"/>
      <c r="F3" s="255"/>
      <c r="G3" s="255"/>
      <c r="H3" s="255"/>
      <c r="I3" s="255"/>
      <c r="J3" s="255"/>
      <c r="K3" s="255"/>
      <c r="L3" s="255"/>
      <c r="M3" s="255"/>
      <c r="N3" s="255"/>
      <c r="O3" s="255">
        <v>8</v>
      </c>
      <c r="P3" s="255"/>
      <c r="Q3" s="255"/>
      <c r="R3" s="255"/>
      <c r="S3" s="255"/>
      <c r="T3" s="255"/>
      <c r="U3" s="255"/>
      <c r="V3" s="255"/>
      <c r="W3" s="255"/>
      <c r="X3" s="255"/>
      <c r="Y3" s="255"/>
      <c r="Z3" s="255">
        <v>2</v>
      </c>
      <c r="AA3" s="255"/>
      <c r="AB3" s="255"/>
      <c r="AC3" s="255"/>
      <c r="AD3" s="255"/>
      <c r="AE3" s="255"/>
      <c r="AF3" s="255"/>
      <c r="AG3" s="255"/>
      <c r="AH3" s="255"/>
      <c r="AI3" s="255"/>
      <c r="AJ3" s="255"/>
      <c r="AK3" s="255">
        <v>7</v>
      </c>
      <c r="AL3" s="255"/>
      <c r="AM3" s="255"/>
      <c r="AN3" s="255"/>
      <c r="AO3" s="255"/>
      <c r="AP3" s="255"/>
      <c r="AQ3" s="255"/>
      <c r="AR3" s="255"/>
      <c r="AS3" s="255"/>
      <c r="AT3" s="255"/>
      <c r="AU3" s="255"/>
      <c r="AV3" s="255" t="s">
        <v>185</v>
      </c>
      <c r="AW3" s="255"/>
      <c r="AX3" s="255"/>
      <c r="AY3" s="255"/>
      <c r="AZ3" s="255"/>
      <c r="BA3" s="255"/>
      <c r="BB3" s="255"/>
      <c r="BC3" s="255"/>
      <c r="BD3" s="255"/>
      <c r="BE3" s="255"/>
      <c r="BF3" s="255"/>
    </row>
    <row r="4" spans="1:58" ht="20.100000000000001" customHeight="1">
      <c r="A4" s="131" t="s">
        <v>29</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74"/>
      <c r="BE4" s="74"/>
      <c r="BF4" s="74"/>
    </row>
    <row r="5" spans="1:58" ht="20.100000000000001" customHeight="1">
      <c r="A5" s="131" t="s">
        <v>242</v>
      </c>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74"/>
      <c r="BE5" s="74"/>
      <c r="BF5" s="74"/>
    </row>
    <row r="6" spans="1:58" ht="20.100000000000001" customHeight="1">
      <c r="A6" s="131" t="s">
        <v>243</v>
      </c>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74"/>
      <c r="BE6" s="74"/>
      <c r="BF6" s="74"/>
    </row>
    <row r="8" spans="1:58" ht="20.100000000000001" customHeight="1">
      <c r="A8" s="194" t="s">
        <v>281</v>
      </c>
      <c r="B8" s="194"/>
      <c r="C8" s="195"/>
      <c r="D8" s="195"/>
      <c r="E8" s="195"/>
      <c r="F8" s="195"/>
      <c r="G8" s="195"/>
      <c r="I8" s="195"/>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3"/>
      <c r="AR8" s="193"/>
      <c r="AS8" s="193"/>
      <c r="AT8" s="193"/>
      <c r="AU8" s="193"/>
      <c r="AV8" s="193"/>
      <c r="AW8" s="310"/>
      <c r="AX8" s="310"/>
      <c r="AY8" s="310"/>
      <c r="AZ8" s="310"/>
      <c r="BA8" s="310"/>
      <c r="BB8" s="310"/>
      <c r="BC8" s="310"/>
      <c r="BD8" s="310"/>
      <c r="BE8" s="310"/>
      <c r="BF8" s="310"/>
    </row>
    <row r="9" spans="1:58" ht="20.100000000000001" customHeight="1">
      <c r="B9" s="261" t="s">
        <v>8</v>
      </c>
      <c r="C9" s="261"/>
      <c r="D9" s="261"/>
      <c r="E9" s="261"/>
      <c r="F9" s="261"/>
      <c r="G9" s="261"/>
      <c r="H9" s="261"/>
      <c r="I9" s="261" t="s">
        <v>149</v>
      </c>
      <c r="J9" s="261"/>
      <c r="K9" s="261"/>
      <c r="L9" s="261"/>
      <c r="M9" s="261"/>
      <c r="N9" s="261"/>
      <c r="O9" s="261"/>
      <c r="P9" s="261"/>
      <c r="Q9" s="261"/>
      <c r="R9" s="261"/>
      <c r="S9" s="261" t="s">
        <v>156</v>
      </c>
      <c r="T9" s="261"/>
      <c r="U9" s="261"/>
      <c r="V9" s="261"/>
      <c r="W9" s="261"/>
      <c r="X9" s="261"/>
      <c r="Y9" s="261"/>
      <c r="Z9" s="261"/>
      <c r="AA9" s="261"/>
      <c r="AB9" s="261"/>
      <c r="AC9" s="261" t="s">
        <v>165</v>
      </c>
      <c r="AD9" s="261"/>
      <c r="AE9" s="261"/>
      <c r="AF9" s="261"/>
      <c r="AG9" s="261"/>
      <c r="AH9" s="261"/>
      <c r="AI9" s="261"/>
      <c r="AJ9" s="261"/>
      <c r="AK9" s="261"/>
      <c r="AL9" s="261"/>
      <c r="AM9" s="261" t="s">
        <v>220</v>
      </c>
      <c r="AN9" s="261"/>
      <c r="AO9" s="261"/>
      <c r="AP9" s="261"/>
      <c r="AQ9" s="261"/>
      <c r="AR9" s="261"/>
      <c r="AS9" s="261"/>
      <c r="AT9" s="261"/>
      <c r="AU9" s="261"/>
      <c r="AV9" s="261"/>
      <c r="AW9" s="261" t="s">
        <v>244</v>
      </c>
      <c r="AX9" s="261"/>
      <c r="AY9" s="261"/>
      <c r="AZ9" s="261"/>
      <c r="BA9" s="261"/>
      <c r="BB9" s="261"/>
      <c r="BC9" s="261"/>
      <c r="BD9" s="261"/>
      <c r="BE9" s="261"/>
      <c r="BF9" s="261"/>
    </row>
    <row r="10" spans="1:58" ht="20.100000000000001" customHeight="1">
      <c r="B10" s="261" t="s">
        <v>335</v>
      </c>
      <c r="C10" s="261"/>
      <c r="D10" s="261"/>
      <c r="E10" s="261"/>
      <c r="F10" s="261"/>
      <c r="G10" s="261"/>
      <c r="H10" s="261"/>
      <c r="I10" s="265">
        <v>25</v>
      </c>
      <c r="J10" s="265"/>
      <c r="K10" s="265"/>
      <c r="L10" s="265"/>
      <c r="M10" s="265"/>
      <c r="N10" s="265"/>
      <c r="O10" s="265"/>
      <c r="P10" s="265"/>
      <c r="Q10" s="265"/>
      <c r="R10" s="265"/>
      <c r="S10" s="265">
        <v>28</v>
      </c>
      <c r="T10" s="265"/>
      <c r="U10" s="265"/>
      <c r="V10" s="265"/>
      <c r="W10" s="265"/>
      <c r="X10" s="265"/>
      <c r="Y10" s="265"/>
      <c r="Z10" s="265"/>
      <c r="AA10" s="265"/>
      <c r="AB10" s="265"/>
      <c r="AC10" s="265">
        <v>34</v>
      </c>
      <c r="AD10" s="265"/>
      <c r="AE10" s="265"/>
      <c r="AF10" s="265"/>
      <c r="AG10" s="265"/>
      <c r="AH10" s="265"/>
      <c r="AI10" s="265"/>
      <c r="AJ10" s="265"/>
      <c r="AK10" s="265"/>
      <c r="AL10" s="265"/>
      <c r="AM10" s="265">
        <v>36</v>
      </c>
      <c r="AN10" s="265"/>
      <c r="AO10" s="265"/>
      <c r="AP10" s="265"/>
      <c r="AQ10" s="265"/>
      <c r="AR10" s="265"/>
      <c r="AS10" s="265"/>
      <c r="AT10" s="265"/>
      <c r="AU10" s="265"/>
      <c r="AV10" s="265"/>
      <c r="AW10" s="265">
        <v>39</v>
      </c>
      <c r="AX10" s="265"/>
      <c r="AY10" s="265"/>
      <c r="AZ10" s="265"/>
      <c r="BA10" s="265"/>
      <c r="BB10" s="265"/>
      <c r="BC10" s="265"/>
      <c r="BD10" s="265"/>
      <c r="BE10" s="265"/>
      <c r="BF10" s="265"/>
    </row>
    <row r="11" spans="1:58" ht="20.100000000000001" customHeight="1">
      <c r="B11" s="261" t="s">
        <v>336</v>
      </c>
      <c r="C11" s="261"/>
      <c r="D11" s="261"/>
      <c r="E11" s="261"/>
      <c r="F11" s="261"/>
      <c r="G11" s="261"/>
      <c r="H11" s="261"/>
      <c r="I11" s="265">
        <v>212900</v>
      </c>
      <c r="J11" s="265"/>
      <c r="K11" s="265"/>
      <c r="L11" s="265"/>
      <c r="M11" s="265"/>
      <c r="N11" s="265"/>
      <c r="O11" s="265"/>
      <c r="P11" s="265"/>
      <c r="Q11" s="265"/>
      <c r="R11" s="265"/>
      <c r="S11" s="265">
        <v>237000</v>
      </c>
      <c r="T11" s="265"/>
      <c r="U11" s="265"/>
      <c r="V11" s="265"/>
      <c r="W11" s="265"/>
      <c r="X11" s="265"/>
      <c r="Y11" s="265"/>
      <c r="Z11" s="265"/>
      <c r="AA11" s="265"/>
      <c r="AB11" s="265"/>
      <c r="AC11" s="265">
        <v>276800</v>
      </c>
      <c r="AD11" s="265"/>
      <c r="AE11" s="265"/>
      <c r="AF11" s="265"/>
      <c r="AG11" s="265"/>
      <c r="AH11" s="265"/>
      <c r="AI11" s="265"/>
      <c r="AJ11" s="265"/>
      <c r="AK11" s="265"/>
      <c r="AL11" s="265"/>
      <c r="AM11" s="265">
        <v>285600</v>
      </c>
      <c r="AN11" s="265"/>
      <c r="AO11" s="265"/>
      <c r="AP11" s="265"/>
      <c r="AQ11" s="265"/>
      <c r="AR11" s="265"/>
      <c r="AS11" s="265"/>
      <c r="AT11" s="265"/>
      <c r="AU11" s="265"/>
      <c r="AV11" s="265"/>
      <c r="AW11" s="265">
        <v>276100</v>
      </c>
      <c r="AX11" s="265"/>
      <c r="AY11" s="265"/>
      <c r="AZ11" s="265"/>
      <c r="BA11" s="265"/>
      <c r="BB11" s="265"/>
      <c r="BC11" s="265"/>
      <c r="BD11" s="265"/>
      <c r="BE11" s="265"/>
      <c r="BF11" s="265"/>
    </row>
    <row r="12" spans="1:58" ht="20.100000000000001" customHeight="1">
      <c r="B12" s="197" t="s">
        <v>228</v>
      </c>
      <c r="C12" s="197"/>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197"/>
      <c r="AS12" s="197"/>
      <c r="AT12" s="197"/>
      <c r="AU12" s="197"/>
      <c r="AV12" s="197"/>
      <c r="AW12" s="197"/>
      <c r="AX12" s="197"/>
      <c r="AY12" s="197"/>
      <c r="AZ12" s="197"/>
      <c r="BA12" s="193"/>
      <c r="BB12" s="193"/>
      <c r="BC12" s="193"/>
      <c r="BD12" s="193"/>
      <c r="BE12" s="193"/>
      <c r="BF12" s="193"/>
    </row>
    <row r="13" spans="1:58" ht="20.100000000000001" customHeight="1">
      <c r="B13" s="197"/>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3"/>
      <c r="BB13" s="193"/>
      <c r="BC13" s="193"/>
      <c r="BD13" s="193"/>
      <c r="BE13" s="193"/>
      <c r="BF13" s="193"/>
    </row>
    <row r="14" spans="1:58" ht="20.100000000000001" customHeight="1">
      <c r="A14" s="194" t="s">
        <v>282</v>
      </c>
      <c r="B14" s="194"/>
      <c r="C14" s="195"/>
      <c r="D14" s="195"/>
      <c r="E14" s="195"/>
      <c r="F14" s="195"/>
      <c r="G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5"/>
      <c r="AM14" s="195"/>
      <c r="AN14" s="195"/>
      <c r="AO14" s="195"/>
      <c r="AP14" s="195"/>
      <c r="AQ14" s="195"/>
      <c r="AR14" s="195"/>
      <c r="AS14" s="195"/>
      <c r="AT14" s="195"/>
      <c r="AU14" s="195"/>
      <c r="AV14" s="195"/>
      <c r="AW14" s="195"/>
      <c r="AX14" s="195"/>
      <c r="AY14" s="193"/>
      <c r="AZ14" s="193"/>
      <c r="BA14" s="193"/>
      <c r="BB14" s="193"/>
      <c r="BC14" s="193"/>
      <c r="BD14" s="193"/>
      <c r="BE14" s="193"/>
      <c r="BF14" s="196" t="s">
        <v>2</v>
      </c>
    </row>
    <row r="15" spans="1:58" ht="20.100000000000001" customHeight="1">
      <c r="B15" s="261" t="s">
        <v>8</v>
      </c>
      <c r="C15" s="261"/>
      <c r="D15" s="261"/>
      <c r="E15" s="261"/>
      <c r="F15" s="261"/>
      <c r="G15" s="261"/>
      <c r="H15" s="261"/>
      <c r="I15" s="261" t="s">
        <v>149</v>
      </c>
      <c r="J15" s="261"/>
      <c r="K15" s="261"/>
      <c r="L15" s="261"/>
      <c r="M15" s="261"/>
      <c r="N15" s="261"/>
      <c r="O15" s="261"/>
      <c r="P15" s="261"/>
      <c r="Q15" s="261"/>
      <c r="R15" s="261"/>
      <c r="S15" s="261" t="s">
        <v>156</v>
      </c>
      <c r="T15" s="261"/>
      <c r="U15" s="261"/>
      <c r="V15" s="261"/>
      <c r="W15" s="261"/>
      <c r="X15" s="261"/>
      <c r="Y15" s="261"/>
      <c r="Z15" s="261"/>
      <c r="AA15" s="261"/>
      <c r="AB15" s="261"/>
      <c r="AC15" s="261" t="s">
        <v>165</v>
      </c>
      <c r="AD15" s="261"/>
      <c r="AE15" s="261"/>
      <c r="AF15" s="261"/>
      <c r="AG15" s="261"/>
      <c r="AH15" s="261"/>
      <c r="AI15" s="261"/>
      <c r="AJ15" s="261"/>
      <c r="AK15" s="261"/>
      <c r="AL15" s="261"/>
      <c r="AM15" s="261" t="s">
        <v>220</v>
      </c>
      <c r="AN15" s="261"/>
      <c r="AO15" s="261"/>
      <c r="AP15" s="261"/>
      <c r="AQ15" s="261"/>
      <c r="AR15" s="261"/>
      <c r="AS15" s="261"/>
      <c r="AT15" s="261"/>
      <c r="AU15" s="261"/>
      <c r="AV15" s="261"/>
      <c r="AW15" s="261" t="s">
        <v>244</v>
      </c>
      <c r="AX15" s="261"/>
      <c r="AY15" s="261"/>
      <c r="AZ15" s="261"/>
      <c r="BA15" s="261"/>
      <c r="BB15" s="261"/>
      <c r="BC15" s="261"/>
      <c r="BD15" s="261"/>
      <c r="BE15" s="261"/>
      <c r="BF15" s="261"/>
    </row>
    <row r="16" spans="1:58" ht="20.100000000000001" customHeight="1">
      <c r="B16" s="311" t="s">
        <v>0</v>
      </c>
      <c r="C16" s="312"/>
      <c r="D16" s="312"/>
      <c r="E16" s="312"/>
      <c r="F16" s="312"/>
      <c r="G16" s="312"/>
      <c r="H16" s="313"/>
      <c r="I16" s="309">
        <v>321</v>
      </c>
      <c r="J16" s="265"/>
      <c r="K16" s="265"/>
      <c r="L16" s="265"/>
      <c r="M16" s="265"/>
      <c r="N16" s="265"/>
      <c r="O16" s="265"/>
      <c r="P16" s="265"/>
      <c r="Q16" s="265"/>
      <c r="R16" s="265"/>
      <c r="S16" s="265">
        <v>502</v>
      </c>
      <c r="T16" s="265"/>
      <c r="U16" s="265"/>
      <c r="V16" s="265"/>
      <c r="W16" s="265"/>
      <c r="X16" s="265"/>
      <c r="Y16" s="265"/>
      <c r="Z16" s="265"/>
      <c r="AA16" s="265"/>
      <c r="AB16" s="265"/>
      <c r="AC16" s="265">
        <v>532</v>
      </c>
      <c r="AD16" s="265"/>
      <c r="AE16" s="265"/>
      <c r="AF16" s="265"/>
      <c r="AG16" s="265"/>
      <c r="AH16" s="265"/>
      <c r="AI16" s="265"/>
      <c r="AJ16" s="265"/>
      <c r="AK16" s="265"/>
      <c r="AL16" s="265"/>
      <c r="AM16" s="265">
        <v>415</v>
      </c>
      <c r="AN16" s="265"/>
      <c r="AO16" s="265"/>
      <c r="AP16" s="265"/>
      <c r="AQ16" s="265"/>
      <c r="AR16" s="265"/>
      <c r="AS16" s="265"/>
      <c r="AT16" s="265"/>
      <c r="AU16" s="265"/>
      <c r="AV16" s="265"/>
      <c r="AW16" s="265">
        <v>363</v>
      </c>
      <c r="AX16" s="265"/>
      <c r="AY16" s="265"/>
      <c r="AZ16" s="265"/>
      <c r="BA16" s="265"/>
      <c r="BB16" s="265"/>
      <c r="BC16" s="265"/>
      <c r="BD16" s="265"/>
      <c r="BE16" s="265"/>
      <c r="BF16" s="265"/>
    </row>
    <row r="17" spans="2:58" ht="20.100000000000001" customHeight="1">
      <c r="B17" s="263"/>
      <c r="C17" s="261" t="s">
        <v>3</v>
      </c>
      <c r="D17" s="261"/>
      <c r="E17" s="261"/>
      <c r="F17" s="261"/>
      <c r="G17" s="261"/>
      <c r="H17" s="261"/>
      <c r="I17" s="265">
        <v>3</v>
      </c>
      <c r="J17" s="265"/>
      <c r="K17" s="265"/>
      <c r="L17" s="265"/>
      <c r="M17" s="265"/>
      <c r="N17" s="265"/>
      <c r="O17" s="265"/>
      <c r="P17" s="265"/>
      <c r="Q17" s="265"/>
      <c r="R17" s="265"/>
      <c r="S17" s="265" t="s">
        <v>185</v>
      </c>
      <c r="T17" s="265"/>
      <c r="U17" s="265"/>
      <c r="V17" s="265"/>
      <c r="W17" s="265"/>
      <c r="X17" s="265"/>
      <c r="Y17" s="265"/>
      <c r="Z17" s="265"/>
      <c r="AA17" s="265"/>
      <c r="AB17" s="265"/>
      <c r="AC17" s="265" t="s">
        <v>185</v>
      </c>
      <c r="AD17" s="265"/>
      <c r="AE17" s="265"/>
      <c r="AF17" s="265"/>
      <c r="AG17" s="265"/>
      <c r="AH17" s="265"/>
      <c r="AI17" s="265"/>
      <c r="AJ17" s="265"/>
      <c r="AK17" s="265"/>
      <c r="AL17" s="265"/>
      <c r="AM17" s="265">
        <v>2</v>
      </c>
      <c r="AN17" s="265"/>
      <c r="AO17" s="265"/>
      <c r="AP17" s="265"/>
      <c r="AQ17" s="265"/>
      <c r="AR17" s="265"/>
      <c r="AS17" s="265"/>
      <c r="AT17" s="265"/>
      <c r="AU17" s="265"/>
      <c r="AV17" s="265"/>
      <c r="AW17" s="265" t="s">
        <v>185</v>
      </c>
      <c r="AX17" s="265"/>
      <c r="AY17" s="265"/>
      <c r="AZ17" s="265"/>
      <c r="BA17" s="265"/>
      <c r="BB17" s="265"/>
      <c r="BC17" s="265"/>
      <c r="BD17" s="265"/>
      <c r="BE17" s="265"/>
      <c r="BF17" s="265"/>
    </row>
    <row r="18" spans="2:58" ht="20.100000000000001" customHeight="1">
      <c r="B18" s="263"/>
      <c r="C18" s="261" t="s">
        <v>4</v>
      </c>
      <c r="D18" s="261"/>
      <c r="E18" s="261"/>
      <c r="F18" s="261"/>
      <c r="G18" s="261"/>
      <c r="H18" s="261"/>
      <c r="I18" s="265">
        <v>48</v>
      </c>
      <c r="J18" s="265"/>
      <c r="K18" s="265"/>
      <c r="L18" s="265"/>
      <c r="M18" s="265"/>
      <c r="N18" s="265"/>
      <c r="O18" s="265"/>
      <c r="P18" s="265"/>
      <c r="Q18" s="265"/>
      <c r="R18" s="265"/>
      <c r="S18" s="265">
        <v>45</v>
      </c>
      <c r="T18" s="265"/>
      <c r="U18" s="265"/>
      <c r="V18" s="265"/>
      <c r="W18" s="265"/>
      <c r="X18" s="265"/>
      <c r="Y18" s="265"/>
      <c r="Z18" s="265"/>
      <c r="AA18" s="265"/>
      <c r="AB18" s="265"/>
      <c r="AC18" s="265">
        <v>49</v>
      </c>
      <c r="AD18" s="265"/>
      <c r="AE18" s="265"/>
      <c r="AF18" s="265"/>
      <c r="AG18" s="265"/>
      <c r="AH18" s="265"/>
      <c r="AI18" s="265"/>
      <c r="AJ18" s="265"/>
      <c r="AK18" s="265"/>
      <c r="AL18" s="265"/>
      <c r="AM18" s="265">
        <v>42</v>
      </c>
      <c r="AN18" s="265"/>
      <c r="AO18" s="265"/>
      <c r="AP18" s="265"/>
      <c r="AQ18" s="265"/>
      <c r="AR18" s="265"/>
      <c r="AS18" s="265"/>
      <c r="AT18" s="265"/>
      <c r="AU18" s="265"/>
      <c r="AV18" s="265"/>
      <c r="AW18" s="265">
        <v>53</v>
      </c>
      <c r="AX18" s="265"/>
      <c r="AY18" s="265"/>
      <c r="AZ18" s="265"/>
      <c r="BA18" s="265"/>
      <c r="BB18" s="265"/>
      <c r="BC18" s="265"/>
      <c r="BD18" s="265"/>
      <c r="BE18" s="265"/>
      <c r="BF18" s="265"/>
    </row>
    <row r="19" spans="2:58" ht="20.100000000000001" customHeight="1">
      <c r="B19" s="263"/>
      <c r="C19" s="261" t="s">
        <v>5</v>
      </c>
      <c r="D19" s="261"/>
      <c r="E19" s="261"/>
      <c r="F19" s="261"/>
      <c r="G19" s="261"/>
      <c r="H19" s="261"/>
      <c r="I19" s="265">
        <v>52</v>
      </c>
      <c r="J19" s="265"/>
      <c r="K19" s="265"/>
      <c r="L19" s="265"/>
      <c r="M19" s="265"/>
      <c r="N19" s="265"/>
      <c r="O19" s="265"/>
      <c r="P19" s="265"/>
      <c r="Q19" s="265"/>
      <c r="R19" s="265"/>
      <c r="S19" s="265">
        <v>96</v>
      </c>
      <c r="T19" s="265"/>
      <c r="U19" s="265"/>
      <c r="V19" s="265"/>
      <c r="W19" s="265"/>
      <c r="X19" s="265"/>
      <c r="Y19" s="265"/>
      <c r="Z19" s="265"/>
      <c r="AA19" s="265"/>
      <c r="AB19" s="265"/>
      <c r="AC19" s="265">
        <v>90</v>
      </c>
      <c r="AD19" s="265"/>
      <c r="AE19" s="265"/>
      <c r="AF19" s="265"/>
      <c r="AG19" s="265"/>
      <c r="AH19" s="265"/>
      <c r="AI19" s="265"/>
      <c r="AJ19" s="265"/>
      <c r="AK19" s="265"/>
      <c r="AL19" s="265"/>
      <c r="AM19" s="265">
        <v>60</v>
      </c>
      <c r="AN19" s="265"/>
      <c r="AO19" s="265"/>
      <c r="AP19" s="265"/>
      <c r="AQ19" s="265"/>
      <c r="AR19" s="265"/>
      <c r="AS19" s="265"/>
      <c r="AT19" s="265"/>
      <c r="AU19" s="265"/>
      <c r="AV19" s="265"/>
      <c r="AW19" s="265">
        <v>42</v>
      </c>
      <c r="AX19" s="265"/>
      <c r="AY19" s="265"/>
      <c r="AZ19" s="265"/>
      <c r="BA19" s="265"/>
      <c r="BB19" s="265"/>
      <c r="BC19" s="265"/>
      <c r="BD19" s="265"/>
      <c r="BE19" s="265"/>
      <c r="BF19" s="265"/>
    </row>
    <row r="20" spans="2:58" ht="20.100000000000001" customHeight="1">
      <c r="B20" s="263"/>
      <c r="C20" s="261" t="s">
        <v>6</v>
      </c>
      <c r="D20" s="261"/>
      <c r="E20" s="261"/>
      <c r="F20" s="261"/>
      <c r="G20" s="261"/>
      <c r="H20" s="261"/>
      <c r="I20" s="265">
        <v>87</v>
      </c>
      <c r="J20" s="265"/>
      <c r="K20" s="265"/>
      <c r="L20" s="265"/>
      <c r="M20" s="265"/>
      <c r="N20" s="265"/>
      <c r="O20" s="265"/>
      <c r="P20" s="265"/>
      <c r="Q20" s="265"/>
      <c r="R20" s="265"/>
      <c r="S20" s="265">
        <v>128</v>
      </c>
      <c r="T20" s="265"/>
      <c r="U20" s="265"/>
      <c r="V20" s="265"/>
      <c r="W20" s="265"/>
      <c r="X20" s="265"/>
      <c r="Y20" s="265"/>
      <c r="Z20" s="265"/>
      <c r="AA20" s="265"/>
      <c r="AB20" s="265"/>
      <c r="AC20" s="265">
        <v>133</v>
      </c>
      <c r="AD20" s="265"/>
      <c r="AE20" s="265"/>
      <c r="AF20" s="265"/>
      <c r="AG20" s="265"/>
      <c r="AH20" s="265"/>
      <c r="AI20" s="265"/>
      <c r="AJ20" s="265"/>
      <c r="AK20" s="265"/>
      <c r="AL20" s="265"/>
      <c r="AM20" s="265">
        <v>124</v>
      </c>
      <c r="AN20" s="265"/>
      <c r="AO20" s="265"/>
      <c r="AP20" s="265"/>
      <c r="AQ20" s="265"/>
      <c r="AR20" s="265"/>
      <c r="AS20" s="265"/>
      <c r="AT20" s="265"/>
      <c r="AU20" s="265"/>
      <c r="AV20" s="265"/>
      <c r="AW20" s="265">
        <v>130</v>
      </c>
      <c r="AX20" s="265"/>
      <c r="AY20" s="265"/>
      <c r="AZ20" s="265"/>
      <c r="BA20" s="265"/>
      <c r="BB20" s="265"/>
      <c r="BC20" s="265"/>
      <c r="BD20" s="265"/>
      <c r="BE20" s="265"/>
      <c r="BF20" s="265"/>
    </row>
    <row r="21" spans="2:58" ht="20.100000000000001" customHeight="1">
      <c r="B21" s="263"/>
      <c r="C21" s="261" t="s">
        <v>7</v>
      </c>
      <c r="D21" s="261"/>
      <c r="E21" s="261"/>
      <c r="F21" s="261"/>
      <c r="G21" s="261"/>
      <c r="H21" s="261"/>
      <c r="I21" s="265">
        <v>7</v>
      </c>
      <c r="J21" s="265"/>
      <c r="K21" s="265"/>
      <c r="L21" s="265"/>
      <c r="M21" s="265"/>
      <c r="N21" s="265"/>
      <c r="O21" s="265"/>
      <c r="P21" s="265"/>
      <c r="Q21" s="265"/>
      <c r="R21" s="265"/>
      <c r="S21" s="265">
        <v>12</v>
      </c>
      <c r="T21" s="265"/>
      <c r="U21" s="265"/>
      <c r="V21" s="265"/>
      <c r="W21" s="265"/>
      <c r="X21" s="265"/>
      <c r="Y21" s="265"/>
      <c r="Z21" s="265"/>
      <c r="AA21" s="265"/>
      <c r="AB21" s="265"/>
      <c r="AC21" s="265">
        <v>2</v>
      </c>
      <c r="AD21" s="265"/>
      <c r="AE21" s="265"/>
      <c r="AF21" s="265"/>
      <c r="AG21" s="265"/>
      <c r="AH21" s="265"/>
      <c r="AI21" s="265"/>
      <c r="AJ21" s="265"/>
      <c r="AK21" s="265"/>
      <c r="AL21" s="265"/>
      <c r="AM21" s="265">
        <v>9</v>
      </c>
      <c r="AN21" s="265"/>
      <c r="AO21" s="265"/>
      <c r="AP21" s="265"/>
      <c r="AQ21" s="265"/>
      <c r="AR21" s="265"/>
      <c r="AS21" s="265"/>
      <c r="AT21" s="265"/>
      <c r="AU21" s="265"/>
      <c r="AV21" s="265"/>
      <c r="AW21" s="265">
        <v>6</v>
      </c>
      <c r="AX21" s="265"/>
      <c r="AY21" s="265"/>
      <c r="AZ21" s="265"/>
      <c r="BA21" s="265"/>
      <c r="BB21" s="265"/>
      <c r="BC21" s="265"/>
      <c r="BD21" s="265"/>
      <c r="BE21" s="265"/>
      <c r="BF21" s="265"/>
    </row>
    <row r="22" spans="2:58" ht="20.100000000000001" customHeight="1">
      <c r="B22" s="264"/>
      <c r="C22" s="266" t="s">
        <v>317</v>
      </c>
      <c r="D22" s="266"/>
      <c r="E22" s="266"/>
      <c r="F22" s="266"/>
      <c r="G22" s="266"/>
      <c r="H22" s="266"/>
      <c r="I22" s="265">
        <v>124</v>
      </c>
      <c r="J22" s="265"/>
      <c r="K22" s="265"/>
      <c r="L22" s="265"/>
      <c r="M22" s="265"/>
      <c r="N22" s="265"/>
      <c r="O22" s="265"/>
      <c r="P22" s="265"/>
      <c r="Q22" s="265"/>
      <c r="R22" s="265"/>
      <c r="S22" s="265">
        <v>221</v>
      </c>
      <c r="T22" s="265"/>
      <c r="U22" s="265"/>
      <c r="V22" s="265"/>
      <c r="W22" s="265"/>
      <c r="X22" s="265"/>
      <c r="Y22" s="265"/>
      <c r="Z22" s="265"/>
      <c r="AA22" s="265"/>
      <c r="AB22" s="265"/>
      <c r="AC22" s="265">
        <v>258</v>
      </c>
      <c r="AD22" s="265"/>
      <c r="AE22" s="265"/>
      <c r="AF22" s="265"/>
      <c r="AG22" s="265"/>
      <c r="AH22" s="265"/>
      <c r="AI22" s="265"/>
      <c r="AJ22" s="265"/>
      <c r="AK22" s="265"/>
      <c r="AL22" s="265"/>
      <c r="AM22" s="265">
        <v>178</v>
      </c>
      <c r="AN22" s="265"/>
      <c r="AO22" s="265"/>
      <c r="AP22" s="265"/>
      <c r="AQ22" s="265"/>
      <c r="AR22" s="265"/>
      <c r="AS22" s="265"/>
      <c r="AT22" s="265"/>
      <c r="AU22" s="265"/>
      <c r="AV22" s="265"/>
      <c r="AW22" s="265">
        <v>132</v>
      </c>
      <c r="AX22" s="265"/>
      <c r="AY22" s="265"/>
      <c r="AZ22" s="265"/>
      <c r="BA22" s="265"/>
      <c r="BB22" s="265"/>
      <c r="BC22" s="265"/>
      <c r="BD22" s="265"/>
      <c r="BE22" s="265"/>
      <c r="BF22" s="265"/>
    </row>
    <row r="23" spans="2:58" ht="20.100000000000001" customHeight="1">
      <c r="B23" s="197" t="s">
        <v>228</v>
      </c>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7"/>
      <c r="AV23" s="197"/>
      <c r="AW23" s="197"/>
      <c r="AX23" s="197"/>
      <c r="AY23" s="197"/>
      <c r="AZ23" s="197"/>
      <c r="BA23" s="197"/>
      <c r="BB23" s="197"/>
      <c r="BC23" s="197"/>
      <c r="BD23" s="197"/>
      <c r="BE23" s="197"/>
      <c r="BF23" s="193"/>
    </row>
  </sheetData>
  <mergeCells count="80">
    <mergeCell ref="AK3:AU3"/>
    <mergeCell ref="AV3:BF3"/>
    <mergeCell ref="AW11:BF11"/>
    <mergeCell ref="AW16:BF16"/>
    <mergeCell ref="AW19:BF19"/>
    <mergeCell ref="AW22:BF22"/>
    <mergeCell ref="AW20:BF20"/>
    <mergeCell ref="AW21:BF21"/>
    <mergeCell ref="AW17:BF17"/>
    <mergeCell ref="AW18:BF18"/>
    <mergeCell ref="C18:H18"/>
    <mergeCell ref="C19:H19"/>
    <mergeCell ref="C20:H20"/>
    <mergeCell ref="C21:H21"/>
    <mergeCell ref="B17:B22"/>
    <mergeCell ref="C17:H17"/>
    <mergeCell ref="C22:H22"/>
    <mergeCell ref="B9:H9"/>
    <mergeCell ref="B10:H10"/>
    <mergeCell ref="B11:H11"/>
    <mergeCell ref="B15:H15"/>
    <mergeCell ref="B16:H16"/>
    <mergeCell ref="I21:R21"/>
    <mergeCell ref="I22:R22"/>
    <mergeCell ref="AW8:BF8"/>
    <mergeCell ref="S22:AB22"/>
    <mergeCell ref="AC22:AL22"/>
    <mergeCell ref="AM22:AV22"/>
    <mergeCell ref="S21:AB21"/>
    <mergeCell ref="AC21:AL21"/>
    <mergeCell ref="AM21:AV21"/>
    <mergeCell ref="AM17:AV17"/>
    <mergeCell ref="S18:AB18"/>
    <mergeCell ref="AC18:AL18"/>
    <mergeCell ref="AM18:AV18"/>
    <mergeCell ref="S19:AB19"/>
    <mergeCell ref="AC19:AL19"/>
    <mergeCell ref="AM19:AV19"/>
    <mergeCell ref="AM20:AV20"/>
    <mergeCell ref="AM11:AV11"/>
    <mergeCell ref="AW15:BF15"/>
    <mergeCell ref="I16:R16"/>
    <mergeCell ref="S16:AB16"/>
    <mergeCell ref="AC16:AL16"/>
    <mergeCell ref="AM16:AV16"/>
    <mergeCell ref="I15:R15"/>
    <mergeCell ref="S15:AB15"/>
    <mergeCell ref="AC15:AL15"/>
    <mergeCell ref="AM15:AV15"/>
    <mergeCell ref="I18:R18"/>
    <mergeCell ref="I19:R19"/>
    <mergeCell ref="I20:R20"/>
    <mergeCell ref="S20:AB20"/>
    <mergeCell ref="AC20:AL20"/>
    <mergeCell ref="S9:AB9"/>
    <mergeCell ref="AC9:AL9"/>
    <mergeCell ref="AM9:AV9"/>
    <mergeCell ref="AW9:BF9"/>
    <mergeCell ref="I17:R17"/>
    <mergeCell ref="S17:AB17"/>
    <mergeCell ref="AC17:AL17"/>
    <mergeCell ref="I10:R10"/>
    <mergeCell ref="I11:R11"/>
    <mergeCell ref="I9:R9"/>
    <mergeCell ref="S10:AB10"/>
    <mergeCell ref="AC10:AL10"/>
    <mergeCell ref="AM10:AV10"/>
    <mergeCell ref="S11:AB11"/>
    <mergeCell ref="AC11:AL11"/>
    <mergeCell ref="AW10:BF10"/>
    <mergeCell ref="AK2:AU2"/>
    <mergeCell ref="AV2:BF2"/>
    <mergeCell ref="D2:N2"/>
    <mergeCell ref="O2:Y2"/>
    <mergeCell ref="Z2:AJ2"/>
    <mergeCell ref="B3:C3"/>
    <mergeCell ref="D3:N3"/>
    <mergeCell ref="O3:Y3"/>
    <mergeCell ref="Z3:AJ3"/>
    <mergeCell ref="B2:C2"/>
  </mergeCells>
  <phoneticPr fontId="13"/>
  <pageMargins left="0.78740157480314965" right="0.78740157480314965" top="0.98425196850393704" bottom="0.39370078740157483" header="0.39370078740157483" footer="0.39370078740157483"/>
  <pageSetup paperSize="9" orientation="portrait" r:id="rId1"/>
  <headerFooter alignWithMargins="0">
    <oddFooter>&amp;C- 54 -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zoomScaleNormal="100" workbookViewId="0">
      <selection activeCell="L7" sqref="L7"/>
    </sheetView>
  </sheetViews>
  <sheetFormatPr defaultRowHeight="20.100000000000001" customHeight="1"/>
  <cols>
    <col min="1" max="1" width="2.125" style="3" customWidth="1"/>
    <col min="2" max="2" width="3.125" style="3" customWidth="1"/>
    <col min="3" max="3" width="11.875" style="3" customWidth="1"/>
    <col min="4" max="4" width="19.125" style="3" customWidth="1"/>
    <col min="5" max="9" width="9.625" style="3" customWidth="1"/>
    <col min="10" max="255" width="9" style="3"/>
    <col min="256" max="256" width="2.125" style="3" customWidth="1"/>
    <col min="257" max="257" width="11.625" style="3" customWidth="1"/>
    <col min="258" max="258" width="19.625" style="3" customWidth="1"/>
    <col min="259" max="263" width="10.625" style="3" customWidth="1"/>
    <col min="264" max="511" width="9" style="3"/>
    <col min="512" max="512" width="2.125" style="3" customWidth="1"/>
    <col min="513" max="513" width="11.625" style="3" customWidth="1"/>
    <col min="514" max="514" width="19.625" style="3" customWidth="1"/>
    <col min="515" max="519" width="10.625" style="3" customWidth="1"/>
    <col min="520" max="767" width="9" style="3"/>
    <col min="768" max="768" width="2.125" style="3" customWidth="1"/>
    <col min="769" max="769" width="11.625" style="3" customWidth="1"/>
    <col min="770" max="770" width="19.625" style="3" customWidth="1"/>
    <col min="771" max="775" width="10.625" style="3" customWidth="1"/>
    <col min="776" max="1023" width="9" style="3"/>
    <col min="1024" max="1024" width="2.125" style="3" customWidth="1"/>
    <col min="1025" max="1025" width="11.625" style="3" customWidth="1"/>
    <col min="1026" max="1026" width="19.625" style="3" customWidth="1"/>
    <col min="1027" max="1031" width="10.625" style="3" customWidth="1"/>
    <col min="1032" max="1279" width="9" style="3"/>
    <col min="1280" max="1280" width="2.125" style="3" customWidth="1"/>
    <col min="1281" max="1281" width="11.625" style="3" customWidth="1"/>
    <col min="1282" max="1282" width="19.625" style="3" customWidth="1"/>
    <col min="1283" max="1287" width="10.625" style="3" customWidth="1"/>
    <col min="1288" max="1535" width="9" style="3"/>
    <col min="1536" max="1536" width="2.125" style="3" customWidth="1"/>
    <col min="1537" max="1537" width="11.625" style="3" customWidth="1"/>
    <col min="1538" max="1538" width="19.625" style="3" customWidth="1"/>
    <col min="1539" max="1543" width="10.625" style="3" customWidth="1"/>
    <col min="1544" max="1791" width="9" style="3"/>
    <col min="1792" max="1792" width="2.125" style="3" customWidth="1"/>
    <col min="1793" max="1793" width="11.625" style="3" customWidth="1"/>
    <col min="1794" max="1794" width="19.625" style="3" customWidth="1"/>
    <col min="1795" max="1799" width="10.625" style="3" customWidth="1"/>
    <col min="1800" max="2047" width="9" style="3"/>
    <col min="2048" max="2048" width="2.125" style="3" customWidth="1"/>
    <col min="2049" max="2049" width="11.625" style="3" customWidth="1"/>
    <col min="2050" max="2050" width="19.625" style="3" customWidth="1"/>
    <col min="2051" max="2055" width="10.625" style="3" customWidth="1"/>
    <col min="2056" max="2303" width="9" style="3"/>
    <col min="2304" max="2304" width="2.125" style="3" customWidth="1"/>
    <col min="2305" max="2305" width="11.625" style="3" customWidth="1"/>
    <col min="2306" max="2306" width="19.625" style="3" customWidth="1"/>
    <col min="2307" max="2311" width="10.625" style="3" customWidth="1"/>
    <col min="2312" max="2559" width="9" style="3"/>
    <col min="2560" max="2560" width="2.125" style="3" customWidth="1"/>
    <col min="2561" max="2561" width="11.625" style="3" customWidth="1"/>
    <col min="2562" max="2562" width="19.625" style="3" customWidth="1"/>
    <col min="2563" max="2567" width="10.625" style="3" customWidth="1"/>
    <col min="2568" max="2815" width="9" style="3"/>
    <col min="2816" max="2816" width="2.125" style="3" customWidth="1"/>
    <col min="2817" max="2817" width="11.625" style="3" customWidth="1"/>
    <col min="2818" max="2818" width="19.625" style="3" customWidth="1"/>
    <col min="2819" max="2823" width="10.625" style="3" customWidth="1"/>
    <col min="2824" max="3071" width="9" style="3"/>
    <col min="3072" max="3072" width="2.125" style="3" customWidth="1"/>
    <col min="3073" max="3073" width="11.625" style="3" customWidth="1"/>
    <col min="3074" max="3074" width="19.625" style="3" customWidth="1"/>
    <col min="3075" max="3079" width="10.625" style="3" customWidth="1"/>
    <col min="3080" max="3327" width="9" style="3"/>
    <col min="3328" max="3328" width="2.125" style="3" customWidth="1"/>
    <col min="3329" max="3329" width="11.625" style="3" customWidth="1"/>
    <col min="3330" max="3330" width="19.625" style="3" customWidth="1"/>
    <col min="3331" max="3335" width="10.625" style="3" customWidth="1"/>
    <col min="3336" max="3583" width="9" style="3"/>
    <col min="3584" max="3584" width="2.125" style="3" customWidth="1"/>
    <col min="3585" max="3585" width="11.625" style="3" customWidth="1"/>
    <col min="3586" max="3586" width="19.625" style="3" customWidth="1"/>
    <col min="3587" max="3591" width="10.625" style="3" customWidth="1"/>
    <col min="3592" max="3839" width="9" style="3"/>
    <col min="3840" max="3840" width="2.125" style="3" customWidth="1"/>
    <col min="3841" max="3841" width="11.625" style="3" customWidth="1"/>
    <col min="3842" max="3842" width="19.625" style="3" customWidth="1"/>
    <col min="3843" max="3847" width="10.625" style="3" customWidth="1"/>
    <col min="3848" max="4095" width="9" style="3"/>
    <col min="4096" max="4096" width="2.125" style="3" customWidth="1"/>
    <col min="4097" max="4097" width="11.625" style="3" customWidth="1"/>
    <col min="4098" max="4098" width="19.625" style="3" customWidth="1"/>
    <col min="4099" max="4103" width="10.625" style="3" customWidth="1"/>
    <col min="4104" max="4351" width="9" style="3"/>
    <col min="4352" max="4352" width="2.125" style="3" customWidth="1"/>
    <col min="4353" max="4353" width="11.625" style="3" customWidth="1"/>
    <col min="4354" max="4354" width="19.625" style="3" customWidth="1"/>
    <col min="4355" max="4359" width="10.625" style="3" customWidth="1"/>
    <col min="4360" max="4607" width="9" style="3"/>
    <col min="4608" max="4608" width="2.125" style="3" customWidth="1"/>
    <col min="4609" max="4609" width="11.625" style="3" customWidth="1"/>
    <col min="4610" max="4610" width="19.625" style="3" customWidth="1"/>
    <col min="4611" max="4615" width="10.625" style="3" customWidth="1"/>
    <col min="4616" max="4863" width="9" style="3"/>
    <col min="4864" max="4864" width="2.125" style="3" customWidth="1"/>
    <col min="4865" max="4865" width="11.625" style="3" customWidth="1"/>
    <col min="4866" max="4866" width="19.625" style="3" customWidth="1"/>
    <col min="4867" max="4871" width="10.625" style="3" customWidth="1"/>
    <col min="4872" max="5119" width="9" style="3"/>
    <col min="5120" max="5120" width="2.125" style="3" customWidth="1"/>
    <col min="5121" max="5121" width="11.625" style="3" customWidth="1"/>
    <col min="5122" max="5122" width="19.625" style="3" customWidth="1"/>
    <col min="5123" max="5127" width="10.625" style="3" customWidth="1"/>
    <col min="5128" max="5375" width="9" style="3"/>
    <col min="5376" max="5376" width="2.125" style="3" customWidth="1"/>
    <col min="5377" max="5377" width="11.625" style="3" customWidth="1"/>
    <col min="5378" max="5378" width="19.625" style="3" customWidth="1"/>
    <col min="5379" max="5383" width="10.625" style="3" customWidth="1"/>
    <col min="5384" max="5631" width="9" style="3"/>
    <col min="5632" max="5632" width="2.125" style="3" customWidth="1"/>
    <col min="5633" max="5633" width="11.625" style="3" customWidth="1"/>
    <col min="5634" max="5634" width="19.625" style="3" customWidth="1"/>
    <col min="5635" max="5639" width="10.625" style="3" customWidth="1"/>
    <col min="5640" max="5887" width="9" style="3"/>
    <col min="5888" max="5888" width="2.125" style="3" customWidth="1"/>
    <col min="5889" max="5889" width="11.625" style="3" customWidth="1"/>
    <col min="5890" max="5890" width="19.625" style="3" customWidth="1"/>
    <col min="5891" max="5895" width="10.625" style="3" customWidth="1"/>
    <col min="5896" max="6143" width="9" style="3"/>
    <col min="6144" max="6144" width="2.125" style="3" customWidth="1"/>
    <col min="6145" max="6145" width="11.625" style="3" customWidth="1"/>
    <col min="6146" max="6146" width="19.625" style="3" customWidth="1"/>
    <col min="6147" max="6151" width="10.625" style="3" customWidth="1"/>
    <col min="6152" max="6399" width="9" style="3"/>
    <col min="6400" max="6400" width="2.125" style="3" customWidth="1"/>
    <col min="6401" max="6401" width="11.625" style="3" customWidth="1"/>
    <col min="6402" max="6402" width="19.625" style="3" customWidth="1"/>
    <col min="6403" max="6407" width="10.625" style="3" customWidth="1"/>
    <col min="6408" max="6655" width="9" style="3"/>
    <col min="6656" max="6656" width="2.125" style="3" customWidth="1"/>
    <col min="6657" max="6657" width="11.625" style="3" customWidth="1"/>
    <col min="6658" max="6658" width="19.625" style="3" customWidth="1"/>
    <col min="6659" max="6663" width="10.625" style="3" customWidth="1"/>
    <col min="6664" max="6911" width="9" style="3"/>
    <col min="6912" max="6912" width="2.125" style="3" customWidth="1"/>
    <col min="6913" max="6913" width="11.625" style="3" customWidth="1"/>
    <col min="6914" max="6914" width="19.625" style="3" customWidth="1"/>
    <col min="6915" max="6919" width="10.625" style="3" customWidth="1"/>
    <col min="6920" max="7167" width="9" style="3"/>
    <col min="7168" max="7168" width="2.125" style="3" customWidth="1"/>
    <col min="7169" max="7169" width="11.625" style="3" customWidth="1"/>
    <col min="7170" max="7170" width="19.625" style="3" customWidth="1"/>
    <col min="7171" max="7175" width="10.625" style="3" customWidth="1"/>
    <col min="7176" max="7423" width="9" style="3"/>
    <col min="7424" max="7424" width="2.125" style="3" customWidth="1"/>
    <col min="7425" max="7425" width="11.625" style="3" customWidth="1"/>
    <col min="7426" max="7426" width="19.625" style="3" customWidth="1"/>
    <col min="7427" max="7431" width="10.625" style="3" customWidth="1"/>
    <col min="7432" max="7679" width="9" style="3"/>
    <col min="7680" max="7680" width="2.125" style="3" customWidth="1"/>
    <col min="7681" max="7681" width="11.625" style="3" customWidth="1"/>
    <col min="7682" max="7682" width="19.625" style="3" customWidth="1"/>
    <col min="7683" max="7687" width="10.625" style="3" customWidth="1"/>
    <col min="7688" max="7935" width="9" style="3"/>
    <col min="7936" max="7936" width="2.125" style="3" customWidth="1"/>
    <col min="7937" max="7937" width="11.625" style="3" customWidth="1"/>
    <col min="7938" max="7938" width="19.625" style="3" customWidth="1"/>
    <col min="7939" max="7943" width="10.625" style="3" customWidth="1"/>
    <col min="7944" max="8191" width="9" style="3"/>
    <col min="8192" max="8192" width="2.125" style="3" customWidth="1"/>
    <col min="8193" max="8193" width="11.625" style="3" customWidth="1"/>
    <col min="8194" max="8194" width="19.625" style="3" customWidth="1"/>
    <col min="8195" max="8199" width="10.625" style="3" customWidth="1"/>
    <col min="8200" max="8447" width="9" style="3"/>
    <col min="8448" max="8448" width="2.125" style="3" customWidth="1"/>
    <col min="8449" max="8449" width="11.625" style="3" customWidth="1"/>
    <col min="8450" max="8450" width="19.625" style="3" customWidth="1"/>
    <col min="8451" max="8455" width="10.625" style="3" customWidth="1"/>
    <col min="8456" max="8703" width="9" style="3"/>
    <col min="8704" max="8704" width="2.125" style="3" customWidth="1"/>
    <col min="8705" max="8705" width="11.625" style="3" customWidth="1"/>
    <col min="8706" max="8706" width="19.625" style="3" customWidth="1"/>
    <col min="8707" max="8711" width="10.625" style="3" customWidth="1"/>
    <col min="8712" max="8959" width="9" style="3"/>
    <col min="8960" max="8960" width="2.125" style="3" customWidth="1"/>
    <col min="8961" max="8961" width="11.625" style="3" customWidth="1"/>
    <col min="8962" max="8962" width="19.625" style="3" customWidth="1"/>
    <col min="8963" max="8967" width="10.625" style="3" customWidth="1"/>
    <col min="8968" max="9215" width="9" style="3"/>
    <col min="9216" max="9216" width="2.125" style="3" customWidth="1"/>
    <col min="9217" max="9217" width="11.625" style="3" customWidth="1"/>
    <col min="9218" max="9218" width="19.625" style="3" customWidth="1"/>
    <col min="9219" max="9223" width="10.625" style="3" customWidth="1"/>
    <col min="9224" max="9471" width="9" style="3"/>
    <col min="9472" max="9472" width="2.125" style="3" customWidth="1"/>
    <col min="9473" max="9473" width="11.625" style="3" customWidth="1"/>
    <col min="9474" max="9474" width="19.625" style="3" customWidth="1"/>
    <col min="9475" max="9479" width="10.625" style="3" customWidth="1"/>
    <col min="9480" max="9727" width="9" style="3"/>
    <col min="9728" max="9728" width="2.125" style="3" customWidth="1"/>
    <col min="9729" max="9729" width="11.625" style="3" customWidth="1"/>
    <col min="9730" max="9730" width="19.625" style="3" customWidth="1"/>
    <col min="9731" max="9735" width="10.625" style="3" customWidth="1"/>
    <col min="9736" max="9983" width="9" style="3"/>
    <col min="9984" max="9984" width="2.125" style="3" customWidth="1"/>
    <col min="9985" max="9985" width="11.625" style="3" customWidth="1"/>
    <col min="9986" max="9986" width="19.625" style="3" customWidth="1"/>
    <col min="9987" max="9991" width="10.625" style="3" customWidth="1"/>
    <col min="9992" max="10239" width="9" style="3"/>
    <col min="10240" max="10240" width="2.125" style="3" customWidth="1"/>
    <col min="10241" max="10241" width="11.625" style="3" customWidth="1"/>
    <col min="10242" max="10242" width="19.625" style="3" customWidth="1"/>
    <col min="10243" max="10247" width="10.625" style="3" customWidth="1"/>
    <col min="10248" max="10495" width="9" style="3"/>
    <col min="10496" max="10496" width="2.125" style="3" customWidth="1"/>
    <col min="10497" max="10497" width="11.625" style="3" customWidth="1"/>
    <col min="10498" max="10498" width="19.625" style="3" customWidth="1"/>
    <col min="10499" max="10503" width="10.625" style="3" customWidth="1"/>
    <col min="10504" max="10751" width="9" style="3"/>
    <col min="10752" max="10752" width="2.125" style="3" customWidth="1"/>
    <col min="10753" max="10753" width="11.625" style="3" customWidth="1"/>
    <col min="10754" max="10754" width="19.625" style="3" customWidth="1"/>
    <col min="10755" max="10759" width="10.625" style="3" customWidth="1"/>
    <col min="10760" max="11007" width="9" style="3"/>
    <col min="11008" max="11008" width="2.125" style="3" customWidth="1"/>
    <col min="11009" max="11009" width="11.625" style="3" customWidth="1"/>
    <col min="11010" max="11010" width="19.625" style="3" customWidth="1"/>
    <col min="11011" max="11015" width="10.625" style="3" customWidth="1"/>
    <col min="11016" max="11263" width="9" style="3"/>
    <col min="11264" max="11264" width="2.125" style="3" customWidth="1"/>
    <col min="11265" max="11265" width="11.625" style="3" customWidth="1"/>
    <col min="11266" max="11266" width="19.625" style="3" customWidth="1"/>
    <col min="11267" max="11271" width="10.625" style="3" customWidth="1"/>
    <col min="11272" max="11519" width="9" style="3"/>
    <col min="11520" max="11520" width="2.125" style="3" customWidth="1"/>
    <col min="11521" max="11521" width="11.625" style="3" customWidth="1"/>
    <col min="11522" max="11522" width="19.625" style="3" customWidth="1"/>
    <col min="11523" max="11527" width="10.625" style="3" customWidth="1"/>
    <col min="11528" max="11775" width="9" style="3"/>
    <col min="11776" max="11776" width="2.125" style="3" customWidth="1"/>
    <col min="11777" max="11777" width="11.625" style="3" customWidth="1"/>
    <col min="11778" max="11778" width="19.625" style="3" customWidth="1"/>
    <col min="11779" max="11783" width="10.625" style="3" customWidth="1"/>
    <col min="11784" max="12031" width="9" style="3"/>
    <col min="12032" max="12032" width="2.125" style="3" customWidth="1"/>
    <col min="12033" max="12033" width="11.625" style="3" customWidth="1"/>
    <col min="12034" max="12034" width="19.625" style="3" customWidth="1"/>
    <col min="12035" max="12039" width="10.625" style="3" customWidth="1"/>
    <col min="12040" max="12287" width="9" style="3"/>
    <col min="12288" max="12288" width="2.125" style="3" customWidth="1"/>
    <col min="12289" max="12289" width="11.625" style="3" customWidth="1"/>
    <col min="12290" max="12290" width="19.625" style="3" customWidth="1"/>
    <col min="12291" max="12295" width="10.625" style="3" customWidth="1"/>
    <col min="12296" max="12543" width="9" style="3"/>
    <col min="12544" max="12544" width="2.125" style="3" customWidth="1"/>
    <col min="12545" max="12545" width="11.625" style="3" customWidth="1"/>
    <col min="12546" max="12546" width="19.625" style="3" customWidth="1"/>
    <col min="12547" max="12551" width="10.625" style="3" customWidth="1"/>
    <col min="12552" max="12799" width="9" style="3"/>
    <col min="12800" max="12800" width="2.125" style="3" customWidth="1"/>
    <col min="12801" max="12801" width="11.625" style="3" customWidth="1"/>
    <col min="12802" max="12802" width="19.625" style="3" customWidth="1"/>
    <col min="12803" max="12807" width="10.625" style="3" customWidth="1"/>
    <col min="12808" max="13055" width="9" style="3"/>
    <col min="13056" max="13056" width="2.125" style="3" customWidth="1"/>
    <col min="13057" max="13057" width="11.625" style="3" customWidth="1"/>
    <col min="13058" max="13058" width="19.625" style="3" customWidth="1"/>
    <col min="13059" max="13063" width="10.625" style="3" customWidth="1"/>
    <col min="13064" max="13311" width="9" style="3"/>
    <col min="13312" max="13312" width="2.125" style="3" customWidth="1"/>
    <col min="13313" max="13313" width="11.625" style="3" customWidth="1"/>
    <col min="13314" max="13314" width="19.625" style="3" customWidth="1"/>
    <col min="13315" max="13319" width="10.625" style="3" customWidth="1"/>
    <col min="13320" max="13567" width="9" style="3"/>
    <col min="13568" max="13568" width="2.125" style="3" customWidth="1"/>
    <col min="13569" max="13569" width="11.625" style="3" customWidth="1"/>
    <col min="13570" max="13570" width="19.625" style="3" customWidth="1"/>
    <col min="13571" max="13575" width="10.625" style="3" customWidth="1"/>
    <col min="13576" max="13823" width="9" style="3"/>
    <col min="13824" max="13824" width="2.125" style="3" customWidth="1"/>
    <col min="13825" max="13825" width="11.625" style="3" customWidth="1"/>
    <col min="13826" max="13826" width="19.625" style="3" customWidth="1"/>
    <col min="13827" max="13831" width="10.625" style="3" customWidth="1"/>
    <col min="13832" max="14079" width="9" style="3"/>
    <col min="14080" max="14080" width="2.125" style="3" customWidth="1"/>
    <col min="14081" max="14081" width="11.625" style="3" customWidth="1"/>
    <col min="14082" max="14082" width="19.625" style="3" customWidth="1"/>
    <col min="14083" max="14087" width="10.625" style="3" customWidth="1"/>
    <col min="14088" max="14335" width="9" style="3"/>
    <col min="14336" max="14336" width="2.125" style="3" customWidth="1"/>
    <col min="14337" max="14337" width="11.625" style="3" customWidth="1"/>
    <col min="14338" max="14338" width="19.625" style="3" customWidth="1"/>
    <col min="14339" max="14343" width="10.625" style="3" customWidth="1"/>
    <col min="14344" max="14591" width="9" style="3"/>
    <col min="14592" max="14592" width="2.125" style="3" customWidth="1"/>
    <col min="14593" max="14593" width="11.625" style="3" customWidth="1"/>
    <col min="14594" max="14594" width="19.625" style="3" customWidth="1"/>
    <col min="14595" max="14599" width="10.625" style="3" customWidth="1"/>
    <col min="14600" max="14847" width="9" style="3"/>
    <col min="14848" max="14848" width="2.125" style="3" customWidth="1"/>
    <col min="14849" max="14849" width="11.625" style="3" customWidth="1"/>
    <col min="14850" max="14850" width="19.625" style="3" customWidth="1"/>
    <col min="14851" max="14855" width="10.625" style="3" customWidth="1"/>
    <col min="14856" max="15103" width="9" style="3"/>
    <col min="15104" max="15104" width="2.125" style="3" customWidth="1"/>
    <col min="15105" max="15105" width="11.625" style="3" customWidth="1"/>
    <col min="15106" max="15106" width="19.625" style="3" customWidth="1"/>
    <col min="15107" max="15111" width="10.625" style="3" customWidth="1"/>
    <col min="15112" max="15359" width="9" style="3"/>
    <col min="15360" max="15360" width="2.125" style="3" customWidth="1"/>
    <col min="15361" max="15361" width="11.625" style="3" customWidth="1"/>
    <col min="15362" max="15362" width="19.625" style="3" customWidth="1"/>
    <col min="15363" max="15367" width="10.625" style="3" customWidth="1"/>
    <col min="15368" max="15615" width="9" style="3"/>
    <col min="15616" max="15616" width="2.125" style="3" customWidth="1"/>
    <col min="15617" max="15617" width="11.625" style="3" customWidth="1"/>
    <col min="15618" max="15618" width="19.625" style="3" customWidth="1"/>
    <col min="15619" max="15623" width="10.625" style="3" customWidth="1"/>
    <col min="15624" max="15871" width="9" style="3"/>
    <col min="15872" max="15872" width="2.125" style="3" customWidth="1"/>
    <col min="15873" max="15873" width="11.625" style="3" customWidth="1"/>
    <col min="15874" max="15874" width="19.625" style="3" customWidth="1"/>
    <col min="15875" max="15879" width="10.625" style="3" customWidth="1"/>
    <col min="15880" max="16127" width="9" style="3"/>
    <col min="16128" max="16128" width="2.125" style="3" customWidth="1"/>
    <col min="16129" max="16129" width="11.625" style="3" customWidth="1"/>
    <col min="16130" max="16130" width="19.625" style="3" customWidth="1"/>
    <col min="16131" max="16135" width="10.625" style="3" customWidth="1"/>
    <col min="16136" max="16384" width="9" style="3"/>
  </cols>
  <sheetData>
    <row r="1" spans="1:14" ht="20.100000000000001" customHeight="1">
      <c r="A1" s="200" t="s">
        <v>283</v>
      </c>
      <c r="B1" s="200"/>
      <c r="C1" s="201"/>
      <c r="D1" s="201"/>
      <c r="E1" s="206"/>
      <c r="F1" s="206"/>
      <c r="G1" s="202"/>
      <c r="H1" s="202"/>
      <c r="I1" s="202" t="s">
        <v>68</v>
      </c>
      <c r="J1" s="184"/>
      <c r="K1" s="184"/>
      <c r="L1" s="184"/>
      <c r="M1" s="184"/>
      <c r="N1" s="184"/>
    </row>
    <row r="2" spans="1:14" ht="20.100000000000001" customHeight="1">
      <c r="A2" s="209"/>
      <c r="B2" s="319" t="s">
        <v>8</v>
      </c>
      <c r="C2" s="320"/>
      <c r="D2" s="321"/>
      <c r="E2" s="208" t="s">
        <v>149</v>
      </c>
      <c r="F2" s="212" t="s">
        <v>156</v>
      </c>
      <c r="G2" s="212" t="s">
        <v>165</v>
      </c>
      <c r="H2" s="212" t="s">
        <v>220</v>
      </c>
      <c r="I2" s="212" t="s">
        <v>244</v>
      </c>
      <c r="J2" s="184"/>
      <c r="K2" s="184"/>
      <c r="L2" s="184"/>
      <c r="M2" s="184"/>
      <c r="N2" s="184"/>
    </row>
    <row r="3" spans="1:14" ht="20.100000000000001" customHeight="1">
      <c r="A3" s="209"/>
      <c r="B3" s="322" t="s">
        <v>297</v>
      </c>
      <c r="C3" s="323"/>
      <c r="D3" s="324"/>
      <c r="E3" s="210">
        <v>2051</v>
      </c>
      <c r="F3" s="210">
        <v>2045</v>
      </c>
      <c r="G3" s="211">
        <v>2034</v>
      </c>
      <c r="H3" s="210">
        <v>2170</v>
      </c>
      <c r="I3" s="233">
        <v>2217</v>
      </c>
      <c r="J3" s="184"/>
      <c r="K3" s="184"/>
      <c r="L3" s="184"/>
      <c r="M3" s="184"/>
      <c r="N3" s="184"/>
    </row>
    <row r="4" spans="1:14" ht="20.100000000000001" customHeight="1">
      <c r="A4" s="203"/>
      <c r="B4" s="325"/>
      <c r="C4" s="314" t="s">
        <v>69</v>
      </c>
      <c r="D4" s="199" t="s">
        <v>70</v>
      </c>
      <c r="E4" s="210">
        <v>1999</v>
      </c>
      <c r="F4" s="210">
        <v>1993</v>
      </c>
      <c r="G4" s="211">
        <v>1982</v>
      </c>
      <c r="H4" s="210">
        <v>2133</v>
      </c>
      <c r="I4" s="233">
        <v>2182</v>
      </c>
      <c r="J4" s="184"/>
      <c r="K4" s="184"/>
      <c r="L4" s="184"/>
      <c r="M4" s="184"/>
      <c r="N4" s="184"/>
    </row>
    <row r="5" spans="1:14" ht="20.100000000000001" customHeight="1">
      <c r="A5" s="203"/>
      <c r="B5" s="325"/>
      <c r="C5" s="315"/>
      <c r="D5" s="199" t="s">
        <v>67</v>
      </c>
      <c r="E5" s="210">
        <v>52</v>
      </c>
      <c r="F5" s="210">
        <v>52</v>
      </c>
      <c r="G5" s="211">
        <v>52</v>
      </c>
      <c r="H5" s="210">
        <v>37</v>
      </c>
      <c r="I5" s="233">
        <v>35</v>
      </c>
      <c r="J5" s="184"/>
      <c r="K5" s="184"/>
      <c r="L5" s="184"/>
      <c r="M5" s="184"/>
      <c r="N5" s="184"/>
    </row>
    <row r="6" spans="1:14" ht="20.100000000000001" customHeight="1">
      <c r="A6" s="203"/>
      <c r="B6" s="325"/>
      <c r="C6" s="316" t="s">
        <v>71</v>
      </c>
      <c r="D6" s="199" t="s">
        <v>72</v>
      </c>
      <c r="E6" s="210">
        <v>1333</v>
      </c>
      <c r="F6" s="210">
        <v>1329</v>
      </c>
      <c r="G6" s="211">
        <v>1321</v>
      </c>
      <c r="H6" s="210">
        <v>1409</v>
      </c>
      <c r="I6" s="233">
        <v>1441</v>
      </c>
      <c r="J6" s="184"/>
      <c r="K6" s="184"/>
      <c r="L6" s="184"/>
      <c r="M6" s="184"/>
      <c r="N6" s="184"/>
    </row>
    <row r="7" spans="1:14" ht="20.100000000000001" customHeight="1">
      <c r="A7" s="203"/>
      <c r="B7" s="325"/>
      <c r="C7" s="317"/>
      <c r="D7" s="199" t="s">
        <v>73</v>
      </c>
      <c r="E7" s="210">
        <v>718</v>
      </c>
      <c r="F7" s="210">
        <v>716</v>
      </c>
      <c r="G7" s="211">
        <v>713</v>
      </c>
      <c r="H7" s="210">
        <v>761</v>
      </c>
      <c r="I7" s="233">
        <v>776</v>
      </c>
      <c r="J7" s="184"/>
      <c r="K7" s="184"/>
      <c r="L7" s="184"/>
      <c r="M7" s="184"/>
      <c r="N7" s="184"/>
    </row>
    <row r="8" spans="1:14" ht="20.100000000000001" customHeight="1">
      <c r="A8" s="203"/>
      <c r="B8" s="325"/>
      <c r="C8" s="316" t="s">
        <v>221</v>
      </c>
      <c r="D8" s="199" t="s">
        <v>245</v>
      </c>
      <c r="E8" s="210">
        <v>528</v>
      </c>
      <c r="F8" s="210">
        <v>623</v>
      </c>
      <c r="G8" s="210">
        <v>598</v>
      </c>
      <c r="H8" s="210">
        <v>526</v>
      </c>
      <c r="I8" s="233">
        <v>565</v>
      </c>
      <c r="J8" s="184"/>
      <c r="K8" s="184"/>
      <c r="L8" s="184"/>
      <c r="M8" s="184"/>
      <c r="N8" s="184"/>
    </row>
    <row r="9" spans="1:14" ht="20.100000000000001" customHeight="1">
      <c r="A9" s="203"/>
      <c r="B9" s="325"/>
      <c r="C9" s="318"/>
      <c r="D9" s="199" t="s">
        <v>246</v>
      </c>
      <c r="E9" s="210">
        <v>465</v>
      </c>
      <c r="F9" s="210">
        <v>450</v>
      </c>
      <c r="G9" s="210">
        <v>457</v>
      </c>
      <c r="H9" s="210">
        <v>513</v>
      </c>
      <c r="I9" s="233">
        <v>502</v>
      </c>
      <c r="J9" s="184"/>
      <c r="K9" s="184"/>
      <c r="L9" s="184"/>
      <c r="M9" s="184"/>
      <c r="N9" s="184"/>
    </row>
    <row r="10" spans="1:14" ht="20.100000000000001" customHeight="1">
      <c r="A10" s="203"/>
      <c r="B10" s="325"/>
      <c r="C10" s="318"/>
      <c r="D10" s="199" t="s">
        <v>247</v>
      </c>
      <c r="E10" s="210">
        <v>591</v>
      </c>
      <c r="F10" s="210">
        <v>605</v>
      </c>
      <c r="G10" s="210">
        <v>624</v>
      </c>
      <c r="H10" s="210">
        <v>641</v>
      </c>
      <c r="I10" s="233">
        <v>667</v>
      </c>
      <c r="J10" s="184"/>
      <c r="K10" s="184"/>
      <c r="L10" s="184"/>
      <c r="M10" s="184"/>
      <c r="N10" s="184"/>
    </row>
    <row r="11" spans="1:14" ht="20.100000000000001" customHeight="1">
      <c r="A11" s="203"/>
      <c r="B11" s="325"/>
      <c r="C11" s="317"/>
      <c r="D11" s="199" t="s">
        <v>248</v>
      </c>
      <c r="E11" s="210">
        <v>467</v>
      </c>
      <c r="F11" s="210">
        <v>367</v>
      </c>
      <c r="G11" s="210">
        <v>355</v>
      </c>
      <c r="H11" s="210">
        <v>490</v>
      </c>
      <c r="I11" s="233">
        <v>483</v>
      </c>
      <c r="J11" s="184"/>
      <c r="K11" s="184"/>
      <c r="L11" s="184"/>
      <c r="M11" s="184"/>
      <c r="N11" s="184"/>
    </row>
    <row r="12" spans="1:14" ht="20.100000000000001" customHeight="1">
      <c r="A12" s="203"/>
      <c r="B12" s="325"/>
      <c r="C12" s="204"/>
      <c r="D12" s="199" t="s">
        <v>74</v>
      </c>
      <c r="E12" s="210">
        <v>121</v>
      </c>
      <c r="F12" s="210">
        <v>120</v>
      </c>
      <c r="G12" s="211">
        <v>111</v>
      </c>
      <c r="H12" s="210">
        <v>117</v>
      </c>
      <c r="I12" s="233">
        <v>126</v>
      </c>
      <c r="J12" s="184"/>
      <c r="K12" s="184"/>
      <c r="L12" s="184"/>
      <c r="M12" s="184"/>
      <c r="N12" s="184"/>
    </row>
    <row r="13" spans="1:14" ht="20.100000000000001" customHeight="1">
      <c r="A13" s="203"/>
      <c r="B13" s="325"/>
      <c r="C13" s="204"/>
      <c r="D13" s="199" t="s">
        <v>75</v>
      </c>
      <c r="E13" s="210">
        <v>16</v>
      </c>
      <c r="F13" s="210">
        <v>12</v>
      </c>
      <c r="G13" s="211">
        <v>12</v>
      </c>
      <c r="H13" s="210">
        <v>13</v>
      </c>
      <c r="I13" s="233">
        <v>13</v>
      </c>
      <c r="J13" s="184"/>
      <c r="K13" s="184"/>
      <c r="L13" s="184"/>
      <c r="M13" s="184"/>
      <c r="N13" s="184"/>
    </row>
    <row r="14" spans="1:14" ht="20.100000000000001" customHeight="1">
      <c r="A14" s="203"/>
      <c r="B14" s="325"/>
      <c r="C14" s="204"/>
      <c r="D14" s="199" t="s">
        <v>222</v>
      </c>
      <c r="E14" s="210">
        <v>523</v>
      </c>
      <c r="F14" s="210">
        <v>509</v>
      </c>
      <c r="G14" s="211">
        <v>555</v>
      </c>
      <c r="H14" s="210">
        <v>509</v>
      </c>
      <c r="I14" s="233">
        <v>546</v>
      </c>
      <c r="J14" s="184"/>
      <c r="K14" s="184"/>
      <c r="L14" s="184"/>
      <c r="M14" s="184"/>
      <c r="N14" s="184"/>
    </row>
    <row r="15" spans="1:14" ht="20.100000000000001" customHeight="1">
      <c r="A15" s="203"/>
      <c r="B15" s="325"/>
      <c r="C15" s="204"/>
      <c r="D15" s="199" t="s">
        <v>76</v>
      </c>
      <c r="E15" s="210">
        <v>38</v>
      </c>
      <c r="F15" s="210">
        <v>36</v>
      </c>
      <c r="G15" s="211">
        <v>34</v>
      </c>
      <c r="H15" s="210">
        <v>32</v>
      </c>
      <c r="I15" s="233">
        <v>30</v>
      </c>
      <c r="J15" s="184"/>
      <c r="K15" s="184"/>
      <c r="L15" s="184"/>
      <c r="M15" s="184"/>
      <c r="N15" s="184"/>
    </row>
    <row r="16" spans="1:14" ht="20.100000000000001" customHeight="1">
      <c r="A16" s="203"/>
      <c r="B16" s="325"/>
      <c r="C16" s="204"/>
      <c r="D16" s="199" t="s">
        <v>77</v>
      </c>
      <c r="E16" s="210">
        <v>322</v>
      </c>
      <c r="F16" s="210">
        <v>330</v>
      </c>
      <c r="G16" s="211">
        <v>326</v>
      </c>
      <c r="H16" s="210">
        <v>314</v>
      </c>
      <c r="I16" s="233">
        <v>307</v>
      </c>
      <c r="J16" s="184"/>
      <c r="K16" s="184"/>
      <c r="L16" s="184"/>
      <c r="M16" s="184"/>
      <c r="N16" s="184"/>
    </row>
    <row r="17" spans="1:14" ht="20.100000000000001" customHeight="1">
      <c r="A17" s="203"/>
      <c r="B17" s="325"/>
      <c r="C17" s="204"/>
      <c r="D17" s="199" t="s">
        <v>78</v>
      </c>
      <c r="E17" s="210" t="s">
        <v>185</v>
      </c>
      <c r="F17" s="210" t="s">
        <v>185</v>
      </c>
      <c r="G17" s="211" t="s">
        <v>185</v>
      </c>
      <c r="H17" s="210" t="s">
        <v>185</v>
      </c>
      <c r="I17" s="233" t="s">
        <v>185</v>
      </c>
      <c r="J17" s="213"/>
      <c r="K17" s="213"/>
      <c r="L17" s="213"/>
      <c r="M17" s="213"/>
      <c r="N17" s="213"/>
    </row>
    <row r="18" spans="1:14" ht="20.100000000000001" customHeight="1">
      <c r="A18" s="203"/>
      <c r="B18" s="325"/>
      <c r="C18" s="204"/>
      <c r="D18" s="199" t="s">
        <v>79</v>
      </c>
      <c r="E18" s="210">
        <v>193</v>
      </c>
      <c r="F18" s="210">
        <v>199</v>
      </c>
      <c r="G18" s="211">
        <v>208</v>
      </c>
      <c r="H18" s="210">
        <v>212</v>
      </c>
      <c r="I18" s="233">
        <v>178</v>
      </c>
      <c r="J18" s="213"/>
      <c r="K18" s="213"/>
      <c r="L18" s="213"/>
      <c r="M18" s="213"/>
      <c r="N18" s="213"/>
    </row>
    <row r="19" spans="1:14" ht="20.100000000000001" customHeight="1">
      <c r="A19" s="203"/>
      <c r="B19" s="325"/>
      <c r="C19" s="204" t="s">
        <v>80</v>
      </c>
      <c r="D19" s="199" t="s">
        <v>81</v>
      </c>
      <c r="E19" s="210" t="s">
        <v>185</v>
      </c>
      <c r="F19" s="210" t="s">
        <v>185</v>
      </c>
      <c r="G19" s="211" t="s">
        <v>185</v>
      </c>
      <c r="H19" s="210" t="s">
        <v>185</v>
      </c>
      <c r="I19" s="233" t="s">
        <v>185</v>
      </c>
      <c r="J19" s="213"/>
      <c r="K19" s="213"/>
      <c r="L19" s="213"/>
      <c r="M19" s="213"/>
      <c r="N19" s="213"/>
    </row>
    <row r="20" spans="1:14" ht="20.100000000000001" customHeight="1">
      <c r="A20" s="203"/>
      <c r="B20" s="325"/>
      <c r="C20" s="204"/>
      <c r="D20" s="199" t="s">
        <v>82</v>
      </c>
      <c r="E20" s="210">
        <v>9</v>
      </c>
      <c r="F20" s="210">
        <v>14</v>
      </c>
      <c r="G20" s="211">
        <v>8</v>
      </c>
      <c r="H20" s="210">
        <v>7</v>
      </c>
      <c r="I20" s="233">
        <v>4</v>
      </c>
      <c r="J20" s="213"/>
      <c r="K20" s="213"/>
      <c r="L20" s="213"/>
      <c r="M20" s="213"/>
      <c r="N20" s="213"/>
    </row>
    <row r="21" spans="1:14" ht="20.100000000000001" customHeight="1">
      <c r="A21" s="203"/>
      <c r="B21" s="325"/>
      <c r="C21" s="204"/>
      <c r="D21" s="199" t="s">
        <v>223</v>
      </c>
      <c r="E21" s="210">
        <v>135</v>
      </c>
      <c r="F21" s="210">
        <v>138</v>
      </c>
      <c r="G21" s="211">
        <v>146</v>
      </c>
      <c r="H21" s="210">
        <v>148</v>
      </c>
      <c r="I21" s="233">
        <v>128</v>
      </c>
      <c r="J21" s="213"/>
      <c r="K21" s="213"/>
      <c r="L21" s="213"/>
      <c r="M21" s="213"/>
      <c r="N21" s="213"/>
    </row>
    <row r="22" spans="1:14" ht="20.100000000000001" customHeight="1">
      <c r="A22" s="203"/>
      <c r="B22" s="325"/>
      <c r="C22" s="204"/>
      <c r="D22" s="199" t="s">
        <v>83</v>
      </c>
      <c r="E22" s="210">
        <v>45</v>
      </c>
      <c r="F22" s="210">
        <v>41</v>
      </c>
      <c r="G22" s="211">
        <v>37</v>
      </c>
      <c r="H22" s="210">
        <v>42</v>
      </c>
      <c r="I22" s="233">
        <v>43</v>
      </c>
      <c r="J22" s="213"/>
      <c r="K22" s="213"/>
      <c r="L22" s="213"/>
      <c r="M22" s="213"/>
      <c r="N22" s="213"/>
    </row>
    <row r="23" spans="1:14" ht="20.100000000000001" customHeight="1">
      <c r="A23" s="203"/>
      <c r="B23" s="325"/>
      <c r="C23" s="204"/>
      <c r="D23" s="199" t="s">
        <v>84</v>
      </c>
      <c r="E23" s="210" t="s">
        <v>185</v>
      </c>
      <c r="F23" s="210" t="s">
        <v>185</v>
      </c>
      <c r="G23" s="211" t="s">
        <v>185</v>
      </c>
      <c r="H23" s="210" t="s">
        <v>185</v>
      </c>
      <c r="I23" s="233" t="s">
        <v>185</v>
      </c>
      <c r="J23" s="213"/>
      <c r="K23" s="213"/>
      <c r="L23" s="213"/>
      <c r="M23" s="213"/>
      <c r="N23" s="213"/>
    </row>
    <row r="24" spans="1:14" ht="20.100000000000001" customHeight="1">
      <c r="A24" s="203"/>
      <c r="B24" s="325"/>
      <c r="C24" s="204"/>
      <c r="D24" s="199" t="s">
        <v>224</v>
      </c>
      <c r="E24" s="210">
        <v>242</v>
      </c>
      <c r="F24" s="210">
        <v>246</v>
      </c>
      <c r="G24" s="211">
        <v>222</v>
      </c>
      <c r="H24" s="210">
        <v>191</v>
      </c>
      <c r="I24" s="233">
        <v>273</v>
      </c>
      <c r="J24" s="213"/>
      <c r="K24" s="213"/>
      <c r="L24" s="213"/>
      <c r="M24" s="213"/>
      <c r="N24" s="213"/>
    </row>
    <row r="25" spans="1:14" ht="20.100000000000001" customHeight="1">
      <c r="A25" s="203"/>
      <c r="B25" s="325"/>
      <c r="C25" s="204"/>
      <c r="D25" s="199" t="s">
        <v>225</v>
      </c>
      <c r="E25" s="210">
        <v>355</v>
      </c>
      <c r="F25" s="210">
        <v>367</v>
      </c>
      <c r="G25" s="211">
        <v>363</v>
      </c>
      <c r="H25" s="210">
        <v>379</v>
      </c>
      <c r="I25" s="233">
        <v>360</v>
      </c>
      <c r="J25" s="213"/>
      <c r="K25" s="213"/>
      <c r="L25" s="213"/>
      <c r="M25" s="213"/>
      <c r="N25" s="213"/>
    </row>
    <row r="26" spans="1:14" ht="20.100000000000001" customHeight="1">
      <c r="A26" s="203"/>
      <c r="B26" s="326"/>
      <c r="C26" s="205"/>
      <c r="D26" s="199" t="s">
        <v>1</v>
      </c>
      <c r="E26" s="210">
        <v>52</v>
      </c>
      <c r="F26" s="210">
        <v>33</v>
      </c>
      <c r="G26" s="211">
        <v>12</v>
      </c>
      <c r="H26" s="210">
        <v>206</v>
      </c>
      <c r="I26" s="233">
        <v>209</v>
      </c>
      <c r="J26" s="213"/>
      <c r="K26" s="213"/>
      <c r="L26" s="213"/>
      <c r="M26" s="213"/>
      <c r="N26" s="213"/>
    </row>
    <row r="27" spans="1:14" ht="20.100000000000001" customHeight="1">
      <c r="A27" s="214" t="s">
        <v>226</v>
      </c>
      <c r="B27" s="214"/>
      <c r="C27" s="214"/>
      <c r="D27" s="214"/>
      <c r="E27" s="214"/>
      <c r="F27" s="207"/>
      <c r="G27" s="214"/>
      <c r="H27" s="214"/>
      <c r="I27" s="213"/>
      <c r="J27" s="213"/>
      <c r="K27" s="213"/>
      <c r="L27" s="213"/>
      <c r="M27" s="213"/>
      <c r="N27" s="213"/>
    </row>
    <row r="28" spans="1:14" ht="20.100000000000001" customHeight="1">
      <c r="A28" s="214" t="s">
        <v>298</v>
      </c>
      <c r="B28" s="214"/>
      <c r="C28" s="198"/>
      <c r="D28" s="198"/>
      <c r="E28" s="198"/>
      <c r="F28" s="198"/>
      <c r="G28" s="198"/>
      <c r="H28" s="198"/>
      <c r="I28" s="198"/>
      <c r="J28" s="198"/>
      <c r="K28" s="198"/>
      <c r="L28" s="198"/>
      <c r="M28" s="198"/>
      <c r="N28" s="198"/>
    </row>
    <row r="29" spans="1:14" ht="20.100000000000001" customHeight="1">
      <c r="A29" s="215" t="s">
        <v>299</v>
      </c>
      <c r="B29" s="215"/>
      <c r="C29" s="198"/>
      <c r="D29" s="198"/>
      <c r="E29" s="198"/>
      <c r="F29" s="198"/>
      <c r="G29" s="198"/>
      <c r="H29" s="198"/>
      <c r="I29" s="198"/>
      <c r="J29" s="198"/>
      <c r="K29" s="198"/>
      <c r="L29" s="198"/>
      <c r="M29" s="198"/>
      <c r="N29" s="198"/>
    </row>
    <row r="30" spans="1:14" ht="20.100000000000001" customHeight="1">
      <c r="A30" s="215" t="s">
        <v>249</v>
      </c>
      <c r="B30" s="215"/>
      <c r="C30" s="198"/>
      <c r="D30" s="198"/>
      <c r="E30" s="198"/>
      <c r="F30" s="198"/>
      <c r="G30" s="198"/>
      <c r="H30" s="198"/>
      <c r="I30" s="198"/>
      <c r="J30" s="198"/>
      <c r="K30" s="198"/>
      <c r="L30" s="198"/>
      <c r="M30" s="198"/>
      <c r="N30" s="198"/>
    </row>
    <row r="31" spans="1:14" ht="20.100000000000001" customHeight="1">
      <c r="A31" s="40"/>
      <c r="B31" s="38"/>
      <c r="C31" s="38"/>
      <c r="D31" s="38"/>
      <c r="E31" s="38"/>
      <c r="F31" s="38"/>
      <c r="G31" s="38"/>
      <c r="H31" s="38"/>
      <c r="I31" s="38"/>
      <c r="J31" s="38"/>
      <c r="K31" s="38"/>
      <c r="L31" s="38"/>
      <c r="M31" s="38"/>
      <c r="N31" s="37"/>
    </row>
  </sheetData>
  <mergeCells count="6">
    <mergeCell ref="C4:C5"/>
    <mergeCell ref="C6:C7"/>
    <mergeCell ref="C8:C11"/>
    <mergeCell ref="B2:D2"/>
    <mergeCell ref="B3:D3"/>
    <mergeCell ref="B4:B26"/>
  </mergeCells>
  <phoneticPr fontId="13"/>
  <pageMargins left="0.78740157480314965" right="0.78740157480314965" top="0.98425196850393704" bottom="0.39370078740157483" header="0.39370078740157483" footer="0.39370078740157483"/>
  <pageSetup paperSize="9" orientation="portrait" r:id="rId1"/>
  <headerFooter>
    <oddFooter>&amp;C- 55 -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workbookViewId="0">
      <selection activeCell="M30" sqref="M30"/>
    </sheetView>
  </sheetViews>
  <sheetFormatPr defaultRowHeight="20.100000000000001" customHeight="1"/>
  <cols>
    <col min="1" max="1" width="2.125" style="17" customWidth="1"/>
    <col min="2" max="2" width="3.625" style="17" customWidth="1"/>
    <col min="3" max="3" width="12.5" style="17" customWidth="1"/>
    <col min="4" max="4" width="2.5" style="17" customWidth="1"/>
    <col min="5" max="5" width="10.625" style="17" customWidth="1"/>
    <col min="6" max="6" width="2.5" style="17" customWidth="1"/>
    <col min="7" max="7" width="10.625" style="17" customWidth="1"/>
    <col min="8" max="8" width="2.5" style="17" customWidth="1"/>
    <col min="9" max="9" width="10.625" style="17" customWidth="1"/>
    <col min="10" max="10" width="2.5" style="17" customWidth="1"/>
    <col min="11" max="11" width="10.625" style="17" customWidth="1"/>
    <col min="12" max="12" width="2.5" style="17" customWidth="1"/>
    <col min="13" max="13" width="10.625" style="17" customWidth="1"/>
    <col min="14" max="16384" width="9" style="17"/>
  </cols>
  <sheetData>
    <row r="1" spans="1:14" ht="20.100000000000001" customHeight="1">
      <c r="A1" s="172" t="s">
        <v>284</v>
      </c>
      <c r="B1" s="173"/>
      <c r="C1" s="173"/>
      <c r="D1" s="173"/>
      <c r="E1" s="179"/>
      <c r="F1" s="179"/>
      <c r="G1" s="179"/>
      <c r="H1" s="179"/>
      <c r="I1" s="178"/>
      <c r="J1" s="178"/>
      <c r="K1" s="178"/>
      <c r="L1" s="178"/>
      <c r="M1" s="174"/>
    </row>
    <row r="2" spans="1:14" ht="20.100000000000001" customHeight="1">
      <c r="A2" s="175"/>
      <c r="B2" s="261" t="s">
        <v>250</v>
      </c>
      <c r="C2" s="261"/>
      <c r="D2" s="261" t="s">
        <v>318</v>
      </c>
      <c r="E2" s="261"/>
      <c r="F2" s="261" t="s">
        <v>251</v>
      </c>
      <c r="G2" s="261"/>
      <c r="H2" s="261" t="s">
        <v>252</v>
      </c>
      <c r="I2" s="261"/>
      <c r="J2" s="261" t="s">
        <v>253</v>
      </c>
      <c r="K2" s="261"/>
      <c r="L2" s="261" t="s">
        <v>254</v>
      </c>
      <c r="M2" s="261"/>
    </row>
    <row r="3" spans="1:14" ht="20.100000000000001" customHeight="1">
      <c r="A3" s="177"/>
      <c r="B3" s="266" t="s">
        <v>341</v>
      </c>
      <c r="C3" s="266"/>
      <c r="D3" s="255">
        <v>22</v>
      </c>
      <c r="E3" s="255"/>
      <c r="F3" s="255">
        <v>20</v>
      </c>
      <c r="G3" s="255"/>
      <c r="H3" s="255">
        <v>23</v>
      </c>
      <c r="I3" s="255"/>
      <c r="J3" s="255">
        <v>19</v>
      </c>
      <c r="K3" s="255"/>
      <c r="L3" s="255">
        <v>16</v>
      </c>
      <c r="M3" s="255"/>
    </row>
    <row r="4" spans="1:14" ht="20.100000000000001" customHeight="1">
      <c r="A4" s="177"/>
      <c r="B4" s="266" t="s">
        <v>342</v>
      </c>
      <c r="C4" s="266"/>
      <c r="D4" s="255">
        <v>21834</v>
      </c>
      <c r="E4" s="255"/>
      <c r="F4" s="255">
        <v>35300</v>
      </c>
      <c r="G4" s="255"/>
      <c r="H4" s="255">
        <v>34533</v>
      </c>
      <c r="I4" s="255"/>
      <c r="J4" s="255">
        <v>29636</v>
      </c>
      <c r="K4" s="255"/>
      <c r="L4" s="255">
        <v>28948</v>
      </c>
      <c r="M4" s="255"/>
    </row>
    <row r="5" spans="1:14" ht="20.100000000000001" customHeight="1">
      <c r="A5" s="177"/>
      <c r="B5" s="266" t="s">
        <v>343</v>
      </c>
      <c r="C5" s="266"/>
      <c r="D5" s="255">
        <v>5821</v>
      </c>
      <c r="E5" s="255"/>
      <c r="F5" s="255">
        <v>5765</v>
      </c>
      <c r="G5" s="255"/>
      <c r="H5" s="255">
        <v>5841</v>
      </c>
      <c r="I5" s="255"/>
      <c r="J5" s="255">
        <v>5934</v>
      </c>
      <c r="K5" s="255"/>
      <c r="L5" s="255">
        <v>5848</v>
      </c>
      <c r="M5" s="255"/>
    </row>
    <row r="6" spans="1:14" ht="20.100000000000001" customHeight="1">
      <c r="A6" s="177"/>
      <c r="B6" s="266" t="s">
        <v>349</v>
      </c>
      <c r="C6" s="266"/>
      <c r="D6" s="255">
        <v>16697</v>
      </c>
      <c r="E6" s="255"/>
      <c r="F6" s="255">
        <v>13094</v>
      </c>
      <c r="G6" s="255"/>
      <c r="H6" s="255">
        <v>12903</v>
      </c>
      <c r="I6" s="255"/>
      <c r="J6" s="255">
        <v>14499</v>
      </c>
      <c r="K6" s="255"/>
      <c r="L6" s="255">
        <v>13664</v>
      </c>
      <c r="M6" s="255"/>
    </row>
    <row r="7" spans="1:14" ht="20.100000000000001" customHeight="1">
      <c r="A7" s="177"/>
      <c r="B7" s="266" t="s">
        <v>344</v>
      </c>
      <c r="C7" s="266"/>
      <c r="D7" s="327" t="s">
        <v>337</v>
      </c>
      <c r="E7" s="327"/>
      <c r="F7" s="255">
        <v>14501</v>
      </c>
      <c r="G7" s="255"/>
      <c r="H7" s="255">
        <v>12281</v>
      </c>
      <c r="I7" s="255"/>
      <c r="J7" s="255">
        <v>10216</v>
      </c>
      <c r="K7" s="255"/>
      <c r="L7" s="255">
        <v>8262</v>
      </c>
      <c r="M7" s="255"/>
    </row>
    <row r="8" spans="1:14" ht="20.100000000000001" customHeight="1">
      <c r="A8" s="177"/>
      <c r="B8" s="266" t="s">
        <v>345</v>
      </c>
      <c r="C8" s="266"/>
      <c r="D8" s="255">
        <v>20316</v>
      </c>
      <c r="E8" s="255"/>
      <c r="F8" s="255">
        <v>15951</v>
      </c>
      <c r="G8" s="255"/>
      <c r="H8" s="255">
        <v>14590</v>
      </c>
      <c r="I8" s="255"/>
      <c r="J8" s="255">
        <v>16146</v>
      </c>
      <c r="K8" s="255"/>
      <c r="L8" s="255">
        <v>13759</v>
      </c>
      <c r="M8" s="255"/>
    </row>
    <row r="9" spans="1:14" ht="24.95" customHeight="1">
      <c r="A9" s="177"/>
      <c r="B9" s="334" t="s">
        <v>346</v>
      </c>
      <c r="C9" s="334"/>
      <c r="D9" s="255">
        <v>34000</v>
      </c>
      <c r="E9" s="255"/>
      <c r="F9" s="255">
        <v>25500</v>
      </c>
      <c r="G9" s="255"/>
      <c r="H9" s="255">
        <v>26000</v>
      </c>
      <c r="I9" s="255"/>
      <c r="J9" s="255">
        <v>24550</v>
      </c>
      <c r="K9" s="255"/>
      <c r="L9" s="255">
        <v>24600</v>
      </c>
      <c r="M9" s="255"/>
      <c r="N9" s="41"/>
    </row>
    <row r="10" spans="1:14" ht="20.100000000000001" customHeight="1">
      <c r="A10" s="177"/>
      <c r="B10" s="266" t="s">
        <v>347</v>
      </c>
      <c r="C10" s="266"/>
      <c r="D10" s="255">
        <v>63524</v>
      </c>
      <c r="E10" s="255"/>
      <c r="F10" s="255">
        <v>64028</v>
      </c>
      <c r="G10" s="255"/>
      <c r="H10" s="255">
        <v>56619</v>
      </c>
      <c r="I10" s="255"/>
      <c r="J10" s="255">
        <v>56756</v>
      </c>
      <c r="K10" s="255"/>
      <c r="L10" s="255">
        <v>52865</v>
      </c>
      <c r="M10" s="255"/>
    </row>
    <row r="11" spans="1:14" ht="20.100000000000001" customHeight="1">
      <c r="A11" s="177"/>
      <c r="B11" s="266" t="s">
        <v>348</v>
      </c>
      <c r="C11" s="266"/>
      <c r="D11" s="255">
        <v>292296</v>
      </c>
      <c r="E11" s="255"/>
      <c r="F11" s="255">
        <v>303125</v>
      </c>
      <c r="G11" s="255"/>
      <c r="H11" s="255">
        <v>313952</v>
      </c>
      <c r="I11" s="255"/>
      <c r="J11" s="255">
        <v>316370</v>
      </c>
      <c r="K11" s="255"/>
      <c r="L11" s="255">
        <v>307299</v>
      </c>
      <c r="M11" s="255"/>
    </row>
    <row r="12" spans="1:14" ht="20.100000000000001" customHeight="1">
      <c r="A12" s="176" t="s">
        <v>255</v>
      </c>
      <c r="B12" s="176"/>
      <c r="C12" s="176"/>
      <c r="D12" s="176"/>
      <c r="E12" s="176"/>
      <c r="F12" s="176"/>
      <c r="G12" s="176"/>
      <c r="H12" s="176"/>
      <c r="I12" s="176"/>
      <c r="J12" s="176"/>
      <c r="K12" s="176"/>
      <c r="L12" s="171"/>
      <c r="M12" s="176"/>
    </row>
    <row r="13" spans="1:14" s="224" customFormat="1" ht="20.100000000000001" customHeight="1">
      <c r="A13" s="235" t="s">
        <v>338</v>
      </c>
      <c r="B13" s="235"/>
      <c r="C13" s="235"/>
      <c r="D13" s="235"/>
      <c r="E13" s="235"/>
      <c r="F13" s="235"/>
      <c r="G13" s="235"/>
      <c r="H13" s="235"/>
      <c r="I13" s="235"/>
      <c r="J13" s="235"/>
      <c r="K13" s="235"/>
      <c r="L13" s="234"/>
      <c r="M13" s="235"/>
      <c r="N13" s="234"/>
    </row>
    <row r="14" spans="1:14" ht="20.100000000000001" customHeight="1">
      <c r="A14" s="176" t="s">
        <v>339</v>
      </c>
      <c r="B14" s="176"/>
      <c r="C14" s="176"/>
      <c r="D14" s="176"/>
      <c r="E14" s="176"/>
      <c r="F14" s="176"/>
      <c r="G14" s="176"/>
      <c r="H14" s="176"/>
      <c r="I14" s="176"/>
      <c r="J14" s="176"/>
      <c r="K14" s="176"/>
      <c r="L14" s="171"/>
      <c r="M14" s="176"/>
    </row>
    <row r="16" spans="1:14" ht="20.100000000000001" customHeight="1">
      <c r="A16" s="216" t="s">
        <v>285</v>
      </c>
      <c r="B16" s="217"/>
      <c r="C16" s="217"/>
      <c r="D16" s="217"/>
      <c r="E16" s="217"/>
      <c r="F16" s="217"/>
      <c r="G16" s="217"/>
      <c r="H16" s="217"/>
      <c r="I16" s="217"/>
      <c r="J16" s="217"/>
      <c r="K16" s="217"/>
      <c r="L16" s="239" t="s">
        <v>300</v>
      </c>
      <c r="M16" s="239"/>
    </row>
    <row r="17" spans="1:13" ht="20.100000000000001" customHeight="1">
      <c r="A17" s="216"/>
      <c r="B17" s="261" t="s">
        <v>8</v>
      </c>
      <c r="C17" s="261"/>
      <c r="D17" s="261" t="s">
        <v>149</v>
      </c>
      <c r="E17" s="261"/>
      <c r="F17" s="261" t="s">
        <v>156</v>
      </c>
      <c r="G17" s="261"/>
      <c r="H17" s="261" t="s">
        <v>165</v>
      </c>
      <c r="I17" s="261"/>
      <c r="J17" s="261" t="s">
        <v>220</v>
      </c>
      <c r="K17" s="261"/>
      <c r="L17" s="261" t="s">
        <v>244</v>
      </c>
      <c r="M17" s="261"/>
    </row>
    <row r="18" spans="1:13" ht="20.100000000000001" customHeight="1">
      <c r="A18" s="216"/>
      <c r="B18" s="220"/>
      <c r="C18" s="219" t="s">
        <v>166</v>
      </c>
      <c r="D18" s="328">
        <v>68570</v>
      </c>
      <c r="E18" s="329"/>
      <c r="F18" s="328">
        <v>63768</v>
      </c>
      <c r="G18" s="329"/>
      <c r="H18" s="328">
        <v>57602</v>
      </c>
      <c r="I18" s="329"/>
      <c r="J18" s="328">
        <v>57305</v>
      </c>
      <c r="K18" s="329"/>
      <c r="L18" s="265">
        <v>48491</v>
      </c>
      <c r="M18" s="265"/>
    </row>
    <row r="19" spans="1:13" ht="20.100000000000001" customHeight="1">
      <c r="A19" s="216"/>
      <c r="B19" s="263"/>
      <c r="C19" s="218" t="s">
        <v>301</v>
      </c>
      <c r="D19" s="328">
        <v>57113</v>
      </c>
      <c r="E19" s="329"/>
      <c r="F19" s="328">
        <v>52396</v>
      </c>
      <c r="G19" s="329"/>
      <c r="H19" s="328">
        <v>46255</v>
      </c>
      <c r="I19" s="329"/>
      <c r="J19" s="328">
        <v>46759</v>
      </c>
      <c r="K19" s="329"/>
      <c r="L19" s="265">
        <v>38540</v>
      </c>
      <c r="M19" s="265"/>
    </row>
    <row r="20" spans="1:13" ht="20.100000000000001" customHeight="1">
      <c r="A20" s="216"/>
      <c r="B20" s="264"/>
      <c r="C20" s="218" t="s">
        <v>302</v>
      </c>
      <c r="D20" s="328">
        <v>11457</v>
      </c>
      <c r="E20" s="329"/>
      <c r="F20" s="328">
        <v>11372</v>
      </c>
      <c r="G20" s="329"/>
      <c r="H20" s="328">
        <v>11347</v>
      </c>
      <c r="I20" s="329"/>
      <c r="J20" s="328">
        <v>10546</v>
      </c>
      <c r="K20" s="329"/>
      <c r="L20" s="265">
        <v>9951</v>
      </c>
      <c r="M20" s="265"/>
    </row>
    <row r="21" spans="1:13" ht="20.100000000000001" customHeight="1">
      <c r="A21" s="216"/>
      <c r="B21" s="220"/>
      <c r="C21" s="219" t="s">
        <v>167</v>
      </c>
      <c r="D21" s="328">
        <v>83753</v>
      </c>
      <c r="E21" s="329"/>
      <c r="F21" s="328">
        <v>77009</v>
      </c>
      <c r="G21" s="329"/>
      <c r="H21" s="328">
        <v>63066</v>
      </c>
      <c r="I21" s="329"/>
      <c r="J21" s="328">
        <v>68126</v>
      </c>
      <c r="K21" s="329"/>
      <c r="L21" s="265">
        <v>54270</v>
      </c>
      <c r="M21" s="265"/>
    </row>
    <row r="22" spans="1:13" ht="20.100000000000001" customHeight="1">
      <c r="A22" s="216"/>
      <c r="B22" s="263"/>
      <c r="C22" s="218" t="s">
        <v>301</v>
      </c>
      <c r="D22" s="328">
        <v>63437</v>
      </c>
      <c r="E22" s="329"/>
      <c r="F22" s="328">
        <v>61058</v>
      </c>
      <c r="G22" s="329"/>
      <c r="H22" s="328">
        <v>48476</v>
      </c>
      <c r="I22" s="329"/>
      <c r="J22" s="328">
        <v>51980</v>
      </c>
      <c r="K22" s="329"/>
      <c r="L22" s="265">
        <v>40511</v>
      </c>
      <c r="M22" s="265"/>
    </row>
    <row r="23" spans="1:13" ht="20.100000000000001" customHeight="1">
      <c r="A23" s="216"/>
      <c r="B23" s="264"/>
      <c r="C23" s="218" t="s">
        <v>302</v>
      </c>
      <c r="D23" s="328">
        <v>20316</v>
      </c>
      <c r="E23" s="329"/>
      <c r="F23" s="328">
        <v>15951</v>
      </c>
      <c r="G23" s="329"/>
      <c r="H23" s="328">
        <v>14590</v>
      </c>
      <c r="I23" s="329"/>
      <c r="J23" s="328">
        <v>16146</v>
      </c>
      <c r="K23" s="329"/>
      <c r="L23" s="265">
        <v>13759</v>
      </c>
      <c r="M23" s="265"/>
    </row>
    <row r="24" spans="1:13" ht="20.100000000000001" customHeight="1">
      <c r="A24" s="216"/>
      <c r="B24" s="222"/>
      <c r="C24" s="221" t="s">
        <v>168</v>
      </c>
      <c r="D24" s="328">
        <v>89473</v>
      </c>
      <c r="E24" s="329"/>
      <c r="F24" s="328">
        <v>84959</v>
      </c>
      <c r="G24" s="329"/>
      <c r="H24" s="328">
        <v>68300</v>
      </c>
      <c r="I24" s="329"/>
      <c r="J24" s="327" t="s">
        <v>340</v>
      </c>
      <c r="K24" s="327"/>
      <c r="L24" s="327" t="s">
        <v>340</v>
      </c>
      <c r="M24" s="327"/>
    </row>
    <row r="25" spans="1:13" ht="20.100000000000001" customHeight="1">
      <c r="A25" s="216"/>
      <c r="B25" s="332"/>
      <c r="C25" s="218" t="s">
        <v>301</v>
      </c>
      <c r="D25" s="328">
        <v>76810</v>
      </c>
      <c r="E25" s="329"/>
      <c r="F25" s="255">
        <v>73683</v>
      </c>
      <c r="G25" s="255"/>
      <c r="H25" s="255">
        <v>59248</v>
      </c>
      <c r="I25" s="255"/>
      <c r="J25" s="327" t="s">
        <v>340</v>
      </c>
      <c r="K25" s="327"/>
      <c r="L25" s="327" t="s">
        <v>340</v>
      </c>
      <c r="M25" s="327"/>
    </row>
    <row r="26" spans="1:13" ht="20.100000000000001" customHeight="1">
      <c r="A26" s="216"/>
      <c r="B26" s="333"/>
      <c r="C26" s="218" t="s">
        <v>302</v>
      </c>
      <c r="D26" s="328">
        <v>12663</v>
      </c>
      <c r="E26" s="329"/>
      <c r="F26" s="255">
        <v>11276</v>
      </c>
      <c r="G26" s="255"/>
      <c r="H26" s="255">
        <v>9052</v>
      </c>
      <c r="I26" s="255"/>
      <c r="J26" s="327" t="s">
        <v>340</v>
      </c>
      <c r="K26" s="327"/>
      <c r="L26" s="327" t="s">
        <v>340</v>
      </c>
      <c r="M26" s="327"/>
    </row>
    <row r="27" spans="1:13" ht="20.100000000000001" customHeight="1">
      <c r="A27" s="180" t="s">
        <v>230</v>
      </c>
      <c r="B27" s="180"/>
      <c r="C27" s="180"/>
      <c r="D27" s="180"/>
      <c r="E27" s="180"/>
      <c r="F27" s="180"/>
      <c r="G27" s="180"/>
      <c r="H27" s="180"/>
      <c r="I27" s="180"/>
      <c r="J27" s="330"/>
      <c r="K27" s="330"/>
      <c r="L27" s="331"/>
      <c r="M27" s="331"/>
    </row>
    <row r="28" spans="1:13" ht="20.100000000000001" customHeight="1">
      <c r="A28" s="180" t="s">
        <v>354</v>
      </c>
      <c r="B28" s="180"/>
      <c r="C28" s="180"/>
      <c r="D28" s="180"/>
      <c r="E28" s="180"/>
      <c r="F28" s="180"/>
      <c r="G28" s="180"/>
      <c r="H28" s="180"/>
      <c r="I28" s="181"/>
      <c r="J28" s="35"/>
      <c r="K28" s="34"/>
      <c r="L28" s="35"/>
      <c r="M28" s="35"/>
    </row>
    <row r="29" spans="1:13" ht="20.100000000000001" customHeight="1">
      <c r="A29" s="35" t="s">
        <v>229</v>
      </c>
      <c r="B29" s="35"/>
      <c r="C29" s="35"/>
      <c r="D29" s="35"/>
      <c r="E29" s="35"/>
      <c r="F29" s="35"/>
      <c r="G29" s="35"/>
      <c r="H29" s="35"/>
      <c r="I29" s="36"/>
      <c r="J29" s="35"/>
      <c r="K29" s="35"/>
      <c r="L29" s="34"/>
      <c r="M29" s="35"/>
    </row>
  </sheetData>
  <mergeCells count="117">
    <mergeCell ref="D6:E6"/>
    <mergeCell ref="D7:E7"/>
    <mergeCell ref="L7:M7"/>
    <mergeCell ref="L9:M9"/>
    <mergeCell ref="H6:I6"/>
    <mergeCell ref="H7:I7"/>
    <mergeCell ref="H8:I8"/>
    <mergeCell ref="B11:C11"/>
    <mergeCell ref="B2:C2"/>
    <mergeCell ref="B3:C3"/>
    <mergeCell ref="B4:C4"/>
    <mergeCell ref="B5:C5"/>
    <mergeCell ref="B6:C6"/>
    <mergeCell ref="B7:C7"/>
    <mergeCell ref="B8:C8"/>
    <mergeCell ref="B9:C9"/>
    <mergeCell ref="B10:C10"/>
    <mergeCell ref="H9:I9"/>
    <mergeCell ref="F6:G6"/>
    <mergeCell ref="F7:G7"/>
    <mergeCell ref="F8:G8"/>
    <mergeCell ref="F9:G9"/>
    <mergeCell ref="D2:E2"/>
    <mergeCell ref="D3:E3"/>
    <mergeCell ref="D4:E4"/>
    <mergeCell ref="D5:E5"/>
    <mergeCell ref="D8:E8"/>
    <mergeCell ref="D9:E9"/>
    <mergeCell ref="J2:K2"/>
    <mergeCell ref="J3:K3"/>
    <mergeCell ref="L2:M2"/>
    <mergeCell ref="L3:M3"/>
    <mergeCell ref="L4:M4"/>
    <mergeCell ref="F2:G2"/>
    <mergeCell ref="F3:G3"/>
    <mergeCell ref="F4:G4"/>
    <mergeCell ref="F5:G5"/>
    <mergeCell ref="J4:K4"/>
    <mergeCell ref="J5:K5"/>
    <mergeCell ref="H2:I2"/>
    <mergeCell ref="H3:I3"/>
    <mergeCell ref="H4:I4"/>
    <mergeCell ref="H5:I5"/>
    <mergeCell ref="J6:K6"/>
    <mergeCell ref="J7:K7"/>
    <mergeCell ref="J8:K8"/>
    <mergeCell ref="J9:K9"/>
    <mergeCell ref="L8:M8"/>
    <mergeCell ref="L5:M5"/>
    <mergeCell ref="L6:M6"/>
    <mergeCell ref="J27:K27"/>
    <mergeCell ref="L27:M27"/>
    <mergeCell ref="B19:B20"/>
    <mergeCell ref="B22:B23"/>
    <mergeCell ref="B25:B26"/>
    <mergeCell ref="B17:C17"/>
    <mergeCell ref="L17:M17"/>
    <mergeCell ref="J17:K17"/>
    <mergeCell ref="H17:I17"/>
    <mergeCell ref="F17:G17"/>
    <mergeCell ref="D17:E17"/>
    <mergeCell ref="D23:E23"/>
    <mergeCell ref="D24:E24"/>
    <mergeCell ref="D25:E25"/>
    <mergeCell ref="D26:E26"/>
    <mergeCell ref="F18:G18"/>
    <mergeCell ref="F21:G21"/>
    <mergeCell ref="F22:G22"/>
    <mergeCell ref="F23:G23"/>
    <mergeCell ref="F24:G24"/>
    <mergeCell ref="F25:G25"/>
    <mergeCell ref="F26:G26"/>
    <mergeCell ref="D18:E18"/>
    <mergeCell ref="D19:E19"/>
    <mergeCell ref="H18:I18"/>
    <mergeCell ref="J18:K18"/>
    <mergeCell ref="F19:G19"/>
    <mergeCell ref="F20:G20"/>
    <mergeCell ref="H19:I19"/>
    <mergeCell ref="H20:I20"/>
    <mergeCell ref="J19:K19"/>
    <mergeCell ref="J20:K20"/>
    <mergeCell ref="H21:I21"/>
    <mergeCell ref="H23:I23"/>
    <mergeCell ref="H24:I24"/>
    <mergeCell ref="H25:I25"/>
    <mergeCell ref="H26:I26"/>
    <mergeCell ref="J21:K21"/>
    <mergeCell ref="J22:K22"/>
    <mergeCell ref="J23:K23"/>
    <mergeCell ref="D20:E20"/>
    <mergeCell ref="D21:E21"/>
    <mergeCell ref="D22:E22"/>
    <mergeCell ref="H22:I22"/>
    <mergeCell ref="L16:M16"/>
    <mergeCell ref="J24:K24"/>
    <mergeCell ref="J25:K25"/>
    <mergeCell ref="J26:K26"/>
    <mergeCell ref="L26:M26"/>
    <mergeCell ref="L23:M23"/>
    <mergeCell ref="L24:M24"/>
    <mergeCell ref="L25:M25"/>
    <mergeCell ref="L21:M21"/>
    <mergeCell ref="L22:M22"/>
    <mergeCell ref="L18:M18"/>
    <mergeCell ref="L19:M19"/>
    <mergeCell ref="L20:M20"/>
    <mergeCell ref="L10:M10"/>
    <mergeCell ref="L11:M11"/>
    <mergeCell ref="H10:I10"/>
    <mergeCell ref="H11:I11"/>
    <mergeCell ref="J10:K10"/>
    <mergeCell ref="J11:K11"/>
    <mergeCell ref="D11:E11"/>
    <mergeCell ref="F10:G10"/>
    <mergeCell ref="F11:G11"/>
    <mergeCell ref="D10:E10"/>
  </mergeCells>
  <phoneticPr fontId="13"/>
  <pageMargins left="0.78740157480314965" right="0.78740157480314965" top="0.98425196850393704" bottom="0.39370078740157483" header="0.39370078740157483" footer="0.39370078740157483"/>
  <pageSetup paperSize="9" orientation="portrait" r:id="rId1"/>
  <headerFooter>
    <oddFooter>&amp;C- 56 -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T97"/>
  <sheetViews>
    <sheetView zoomScale="90" zoomScaleNormal="90" workbookViewId="0">
      <selection activeCell="D59" sqref="D59"/>
    </sheetView>
  </sheetViews>
  <sheetFormatPr defaultRowHeight="13.5"/>
  <cols>
    <col min="1" max="1" width="11.25" customWidth="1"/>
    <col min="2" max="2" width="9.5" bestFit="1" customWidth="1"/>
    <col min="3" max="3" width="10.25" bestFit="1" customWidth="1"/>
    <col min="246" max="246" width="11.25" customWidth="1"/>
    <col min="247" max="247" width="9.5" bestFit="1" customWidth="1"/>
    <col min="248" max="248" width="10.25" bestFit="1" customWidth="1"/>
    <col min="502" max="502" width="11.25" customWidth="1"/>
    <col min="503" max="503" width="9.5" bestFit="1" customWidth="1"/>
    <col min="504" max="504" width="10.25" bestFit="1" customWidth="1"/>
    <col min="758" max="758" width="11.25" customWidth="1"/>
    <col min="759" max="759" width="9.5" bestFit="1" customWidth="1"/>
    <col min="760" max="760" width="10.25" bestFit="1" customWidth="1"/>
    <col min="1014" max="1014" width="11.25" customWidth="1"/>
    <col min="1015" max="1015" width="9.5" bestFit="1" customWidth="1"/>
    <col min="1016" max="1016" width="10.25" bestFit="1" customWidth="1"/>
    <col min="1270" max="1270" width="11.25" customWidth="1"/>
    <col min="1271" max="1271" width="9.5" bestFit="1" customWidth="1"/>
    <col min="1272" max="1272" width="10.25" bestFit="1" customWidth="1"/>
    <col min="1526" max="1526" width="11.25" customWidth="1"/>
    <col min="1527" max="1527" width="9.5" bestFit="1" customWidth="1"/>
    <col min="1528" max="1528" width="10.25" bestFit="1" customWidth="1"/>
    <col min="1782" max="1782" width="11.25" customWidth="1"/>
    <col min="1783" max="1783" width="9.5" bestFit="1" customWidth="1"/>
    <col min="1784" max="1784" width="10.25" bestFit="1" customWidth="1"/>
    <col min="2038" max="2038" width="11.25" customWidth="1"/>
    <col min="2039" max="2039" width="9.5" bestFit="1" customWidth="1"/>
    <col min="2040" max="2040" width="10.25" bestFit="1" customWidth="1"/>
    <col min="2294" max="2294" width="11.25" customWidth="1"/>
    <col min="2295" max="2295" width="9.5" bestFit="1" customWidth="1"/>
    <col min="2296" max="2296" width="10.25" bestFit="1" customWidth="1"/>
    <col min="2550" max="2550" width="11.25" customWidth="1"/>
    <col min="2551" max="2551" width="9.5" bestFit="1" customWidth="1"/>
    <col min="2552" max="2552" width="10.25" bestFit="1" customWidth="1"/>
    <col min="2806" max="2806" width="11.25" customWidth="1"/>
    <col min="2807" max="2807" width="9.5" bestFit="1" customWidth="1"/>
    <col min="2808" max="2808" width="10.25" bestFit="1" customWidth="1"/>
    <col min="3062" max="3062" width="11.25" customWidth="1"/>
    <col min="3063" max="3063" width="9.5" bestFit="1" customWidth="1"/>
    <col min="3064" max="3064" width="10.25" bestFit="1" customWidth="1"/>
    <col min="3318" max="3318" width="11.25" customWidth="1"/>
    <col min="3319" max="3319" width="9.5" bestFit="1" customWidth="1"/>
    <col min="3320" max="3320" width="10.25" bestFit="1" customWidth="1"/>
    <col min="3574" max="3574" width="11.25" customWidth="1"/>
    <col min="3575" max="3575" width="9.5" bestFit="1" customWidth="1"/>
    <col min="3576" max="3576" width="10.25" bestFit="1" customWidth="1"/>
    <col min="3830" max="3830" width="11.25" customWidth="1"/>
    <col min="3831" max="3831" width="9.5" bestFit="1" customWidth="1"/>
    <col min="3832" max="3832" width="10.25" bestFit="1" customWidth="1"/>
    <col min="4086" max="4086" width="11.25" customWidth="1"/>
    <col min="4087" max="4087" width="9.5" bestFit="1" customWidth="1"/>
    <col min="4088" max="4088" width="10.25" bestFit="1" customWidth="1"/>
    <col min="4342" max="4342" width="11.25" customWidth="1"/>
    <col min="4343" max="4343" width="9.5" bestFit="1" customWidth="1"/>
    <col min="4344" max="4344" width="10.25" bestFit="1" customWidth="1"/>
    <col min="4598" max="4598" width="11.25" customWidth="1"/>
    <col min="4599" max="4599" width="9.5" bestFit="1" customWidth="1"/>
    <col min="4600" max="4600" width="10.25" bestFit="1" customWidth="1"/>
    <col min="4854" max="4854" width="11.25" customWidth="1"/>
    <col min="4855" max="4855" width="9.5" bestFit="1" customWidth="1"/>
    <col min="4856" max="4856" width="10.25" bestFit="1" customWidth="1"/>
    <col min="5110" max="5110" width="11.25" customWidth="1"/>
    <col min="5111" max="5111" width="9.5" bestFit="1" customWidth="1"/>
    <col min="5112" max="5112" width="10.25" bestFit="1" customWidth="1"/>
    <col min="5366" max="5366" width="11.25" customWidth="1"/>
    <col min="5367" max="5367" width="9.5" bestFit="1" customWidth="1"/>
    <col min="5368" max="5368" width="10.25" bestFit="1" customWidth="1"/>
    <col min="5622" max="5622" width="11.25" customWidth="1"/>
    <col min="5623" max="5623" width="9.5" bestFit="1" customWidth="1"/>
    <col min="5624" max="5624" width="10.25" bestFit="1" customWidth="1"/>
    <col min="5878" max="5878" width="11.25" customWidth="1"/>
    <col min="5879" max="5879" width="9.5" bestFit="1" customWidth="1"/>
    <col min="5880" max="5880" width="10.25" bestFit="1" customWidth="1"/>
    <col min="6134" max="6134" width="11.25" customWidth="1"/>
    <col min="6135" max="6135" width="9.5" bestFit="1" customWidth="1"/>
    <col min="6136" max="6136" width="10.25" bestFit="1" customWidth="1"/>
    <col min="6390" max="6390" width="11.25" customWidth="1"/>
    <col min="6391" max="6391" width="9.5" bestFit="1" customWidth="1"/>
    <col min="6392" max="6392" width="10.25" bestFit="1" customWidth="1"/>
    <col min="6646" max="6646" width="11.25" customWidth="1"/>
    <col min="6647" max="6647" width="9.5" bestFit="1" customWidth="1"/>
    <col min="6648" max="6648" width="10.25" bestFit="1" customWidth="1"/>
    <col min="6902" max="6902" width="11.25" customWidth="1"/>
    <col min="6903" max="6903" width="9.5" bestFit="1" customWidth="1"/>
    <col min="6904" max="6904" width="10.25" bestFit="1" customWidth="1"/>
    <col min="7158" max="7158" width="11.25" customWidth="1"/>
    <col min="7159" max="7159" width="9.5" bestFit="1" customWidth="1"/>
    <col min="7160" max="7160" width="10.25" bestFit="1" customWidth="1"/>
    <col min="7414" max="7414" width="11.25" customWidth="1"/>
    <col min="7415" max="7415" width="9.5" bestFit="1" customWidth="1"/>
    <col min="7416" max="7416" width="10.25" bestFit="1" customWidth="1"/>
    <col min="7670" max="7670" width="11.25" customWidth="1"/>
    <col min="7671" max="7671" width="9.5" bestFit="1" customWidth="1"/>
    <col min="7672" max="7672" width="10.25" bestFit="1" customWidth="1"/>
    <col min="7926" max="7926" width="11.25" customWidth="1"/>
    <col min="7927" max="7927" width="9.5" bestFit="1" customWidth="1"/>
    <col min="7928" max="7928" width="10.25" bestFit="1" customWidth="1"/>
    <col min="8182" max="8182" width="11.25" customWidth="1"/>
    <col min="8183" max="8183" width="9.5" bestFit="1" customWidth="1"/>
    <col min="8184" max="8184" width="10.25" bestFit="1" customWidth="1"/>
    <col min="8438" max="8438" width="11.25" customWidth="1"/>
    <col min="8439" max="8439" width="9.5" bestFit="1" customWidth="1"/>
    <col min="8440" max="8440" width="10.25" bestFit="1" customWidth="1"/>
    <col min="8694" max="8694" width="11.25" customWidth="1"/>
    <col min="8695" max="8695" width="9.5" bestFit="1" customWidth="1"/>
    <col min="8696" max="8696" width="10.25" bestFit="1" customWidth="1"/>
    <col min="8950" max="8950" width="11.25" customWidth="1"/>
    <col min="8951" max="8951" width="9.5" bestFit="1" customWidth="1"/>
    <col min="8952" max="8952" width="10.25" bestFit="1" customWidth="1"/>
    <col min="9206" max="9206" width="11.25" customWidth="1"/>
    <col min="9207" max="9207" width="9.5" bestFit="1" customWidth="1"/>
    <col min="9208" max="9208" width="10.25" bestFit="1" customWidth="1"/>
    <col min="9462" max="9462" width="11.25" customWidth="1"/>
    <col min="9463" max="9463" width="9.5" bestFit="1" customWidth="1"/>
    <col min="9464" max="9464" width="10.25" bestFit="1" customWidth="1"/>
    <col min="9718" max="9718" width="11.25" customWidth="1"/>
    <col min="9719" max="9719" width="9.5" bestFit="1" customWidth="1"/>
    <col min="9720" max="9720" width="10.25" bestFit="1" customWidth="1"/>
    <col min="9974" max="9974" width="11.25" customWidth="1"/>
    <col min="9975" max="9975" width="9.5" bestFit="1" customWidth="1"/>
    <col min="9976" max="9976" width="10.25" bestFit="1" customWidth="1"/>
    <col min="10230" max="10230" width="11.25" customWidth="1"/>
    <col min="10231" max="10231" width="9.5" bestFit="1" customWidth="1"/>
    <col min="10232" max="10232" width="10.25" bestFit="1" customWidth="1"/>
    <col min="10486" max="10486" width="11.25" customWidth="1"/>
    <col min="10487" max="10487" width="9.5" bestFit="1" customWidth="1"/>
    <col min="10488" max="10488" width="10.25" bestFit="1" customWidth="1"/>
    <col min="10742" max="10742" width="11.25" customWidth="1"/>
    <col min="10743" max="10743" width="9.5" bestFit="1" customWidth="1"/>
    <col min="10744" max="10744" width="10.25" bestFit="1" customWidth="1"/>
    <col min="10998" max="10998" width="11.25" customWidth="1"/>
    <col min="10999" max="10999" width="9.5" bestFit="1" customWidth="1"/>
    <col min="11000" max="11000" width="10.25" bestFit="1" customWidth="1"/>
    <col min="11254" max="11254" width="11.25" customWidth="1"/>
    <col min="11255" max="11255" width="9.5" bestFit="1" customWidth="1"/>
    <col min="11256" max="11256" width="10.25" bestFit="1" customWidth="1"/>
    <col min="11510" max="11510" width="11.25" customWidth="1"/>
    <col min="11511" max="11511" width="9.5" bestFit="1" customWidth="1"/>
    <col min="11512" max="11512" width="10.25" bestFit="1" customWidth="1"/>
    <col min="11766" max="11766" width="11.25" customWidth="1"/>
    <col min="11767" max="11767" width="9.5" bestFit="1" customWidth="1"/>
    <col min="11768" max="11768" width="10.25" bestFit="1" customWidth="1"/>
    <col min="12022" max="12022" width="11.25" customWidth="1"/>
    <col min="12023" max="12023" width="9.5" bestFit="1" customWidth="1"/>
    <col min="12024" max="12024" width="10.25" bestFit="1" customWidth="1"/>
    <col min="12278" max="12278" width="11.25" customWidth="1"/>
    <col min="12279" max="12279" width="9.5" bestFit="1" customWidth="1"/>
    <col min="12280" max="12280" width="10.25" bestFit="1" customWidth="1"/>
    <col min="12534" max="12534" width="11.25" customWidth="1"/>
    <col min="12535" max="12535" width="9.5" bestFit="1" customWidth="1"/>
    <col min="12536" max="12536" width="10.25" bestFit="1" customWidth="1"/>
    <col min="12790" max="12790" width="11.25" customWidth="1"/>
    <col min="12791" max="12791" width="9.5" bestFit="1" customWidth="1"/>
    <col min="12792" max="12792" width="10.25" bestFit="1" customWidth="1"/>
    <col min="13046" max="13046" width="11.25" customWidth="1"/>
    <col min="13047" max="13047" width="9.5" bestFit="1" customWidth="1"/>
    <col min="13048" max="13048" width="10.25" bestFit="1" customWidth="1"/>
    <col min="13302" max="13302" width="11.25" customWidth="1"/>
    <col min="13303" max="13303" width="9.5" bestFit="1" customWidth="1"/>
    <col min="13304" max="13304" width="10.25" bestFit="1" customWidth="1"/>
    <col min="13558" max="13558" width="11.25" customWidth="1"/>
    <col min="13559" max="13559" width="9.5" bestFit="1" customWidth="1"/>
    <col min="13560" max="13560" width="10.25" bestFit="1" customWidth="1"/>
    <col min="13814" max="13814" width="11.25" customWidth="1"/>
    <col min="13815" max="13815" width="9.5" bestFit="1" customWidth="1"/>
    <col min="13816" max="13816" width="10.25" bestFit="1" customWidth="1"/>
    <col min="14070" max="14070" width="11.25" customWidth="1"/>
    <col min="14071" max="14071" width="9.5" bestFit="1" customWidth="1"/>
    <col min="14072" max="14072" width="10.25" bestFit="1" customWidth="1"/>
    <col min="14326" max="14326" width="11.25" customWidth="1"/>
    <col min="14327" max="14327" width="9.5" bestFit="1" customWidth="1"/>
    <col min="14328" max="14328" width="10.25" bestFit="1" customWidth="1"/>
    <col min="14582" max="14582" width="11.25" customWidth="1"/>
    <col min="14583" max="14583" width="9.5" bestFit="1" customWidth="1"/>
    <col min="14584" max="14584" width="10.25" bestFit="1" customWidth="1"/>
    <col min="14838" max="14838" width="11.25" customWidth="1"/>
    <col min="14839" max="14839" width="9.5" bestFit="1" customWidth="1"/>
    <col min="14840" max="14840" width="10.25" bestFit="1" customWidth="1"/>
    <col min="15094" max="15094" width="11.25" customWidth="1"/>
    <col min="15095" max="15095" width="9.5" bestFit="1" customWidth="1"/>
    <col min="15096" max="15096" width="10.25" bestFit="1" customWidth="1"/>
    <col min="15350" max="15350" width="11.25" customWidth="1"/>
    <col min="15351" max="15351" width="9.5" bestFit="1" customWidth="1"/>
    <col min="15352" max="15352" width="10.25" bestFit="1" customWidth="1"/>
    <col min="15606" max="15606" width="11.25" customWidth="1"/>
    <col min="15607" max="15607" width="9.5" bestFit="1" customWidth="1"/>
    <col min="15608" max="15608" width="10.25" bestFit="1" customWidth="1"/>
    <col min="15862" max="15862" width="11.25" customWidth="1"/>
    <col min="15863" max="15863" width="9.5" bestFit="1" customWidth="1"/>
    <col min="15864" max="15864" width="10.25" bestFit="1" customWidth="1"/>
    <col min="16118" max="16118" width="11.25" customWidth="1"/>
    <col min="16119" max="16119" width="9.5" bestFit="1" customWidth="1"/>
    <col min="16120" max="16120" width="10.25" bestFit="1" customWidth="1"/>
  </cols>
  <sheetData>
    <row r="4" spans="1:2">
      <c r="B4" s="19" t="s">
        <v>10</v>
      </c>
    </row>
    <row r="5" spans="1:2">
      <c r="A5" t="s">
        <v>150</v>
      </c>
      <c r="B5" s="18">
        <v>885</v>
      </c>
    </row>
    <row r="6" spans="1:2">
      <c r="A6" t="s">
        <v>30</v>
      </c>
      <c r="B6" s="18">
        <v>659</v>
      </c>
    </row>
    <row r="7" spans="1:2">
      <c r="A7" t="s">
        <v>31</v>
      </c>
      <c r="B7" s="18">
        <v>589</v>
      </c>
    </row>
    <row r="8" spans="1:2">
      <c r="A8" t="s">
        <v>64</v>
      </c>
      <c r="B8" s="18">
        <v>361</v>
      </c>
    </row>
    <row r="9" spans="1:2">
      <c r="A9" t="s">
        <v>154</v>
      </c>
      <c r="B9" s="18">
        <v>258</v>
      </c>
    </row>
    <row r="10" spans="1:2">
      <c r="A10" t="s">
        <v>151</v>
      </c>
      <c r="B10" s="18">
        <v>239</v>
      </c>
    </row>
    <row r="11" spans="1:2">
      <c r="A11" t="s">
        <v>65</v>
      </c>
      <c r="B11" s="18">
        <v>131</v>
      </c>
    </row>
    <row r="12" spans="1:2">
      <c r="A12" t="s">
        <v>152</v>
      </c>
      <c r="B12" s="18">
        <v>133</v>
      </c>
    </row>
    <row r="13" spans="1:2">
      <c r="A13" t="s">
        <v>153</v>
      </c>
      <c r="B13" s="18">
        <v>91</v>
      </c>
    </row>
    <row r="14" spans="1:2">
      <c r="A14" t="s">
        <v>32</v>
      </c>
      <c r="B14" s="18">
        <v>44</v>
      </c>
    </row>
    <row r="15" spans="1:2">
      <c r="A15" t="s">
        <v>1</v>
      </c>
      <c r="B15" s="18">
        <v>81</v>
      </c>
    </row>
    <row r="43" spans="1:3">
      <c r="B43" t="s">
        <v>66</v>
      </c>
      <c r="C43" t="s">
        <v>67</v>
      </c>
    </row>
    <row r="44" spans="1:3">
      <c r="B44" s="10"/>
      <c r="C44" s="10"/>
    </row>
    <row r="45" spans="1:3">
      <c r="A45" s="42"/>
      <c r="B45" s="12"/>
      <c r="C45" s="12"/>
    </row>
    <row r="46" spans="1:3">
      <c r="A46" s="42" t="s">
        <v>148</v>
      </c>
      <c r="B46" s="12">
        <v>1999</v>
      </c>
      <c r="C46" s="12">
        <v>52</v>
      </c>
    </row>
    <row r="47" spans="1:3">
      <c r="A47" s="42" t="s">
        <v>155</v>
      </c>
      <c r="B47" s="12">
        <v>1993</v>
      </c>
      <c r="C47" s="12">
        <v>52</v>
      </c>
    </row>
    <row r="48" spans="1:3">
      <c r="A48" s="42" t="s">
        <v>163</v>
      </c>
      <c r="B48" s="12">
        <v>1982</v>
      </c>
      <c r="C48" s="12">
        <v>52</v>
      </c>
    </row>
    <row r="49" spans="1:3">
      <c r="A49" t="s">
        <v>219</v>
      </c>
      <c r="B49" s="12">
        <v>2133</v>
      </c>
      <c r="C49" s="12">
        <v>37</v>
      </c>
    </row>
    <row r="50" spans="1:3">
      <c r="A50" s="198" t="s">
        <v>319</v>
      </c>
      <c r="B50" s="12">
        <v>2182</v>
      </c>
      <c r="C50" s="12">
        <v>35</v>
      </c>
    </row>
    <row r="97" spans="5:20" ht="13.5" customHeight="1">
      <c r="E97" s="11"/>
      <c r="F97" s="11"/>
      <c r="G97" s="11"/>
      <c r="H97" s="11"/>
      <c r="I97" s="11"/>
      <c r="J97" s="11"/>
      <c r="K97" s="11"/>
      <c r="L97" s="11"/>
      <c r="M97" s="11"/>
      <c r="N97" s="11"/>
      <c r="O97" s="11"/>
      <c r="P97" s="11"/>
      <c r="Q97" s="11"/>
      <c r="R97" s="11"/>
      <c r="S97" s="11"/>
      <c r="T97" s="11"/>
    </row>
  </sheetData>
  <phoneticPr fontId="13"/>
  <printOptions horizontalCentered="1"/>
  <pageMargins left="0.78740157480314965" right="0.78740157480314965" top="0.98425196850393704" bottom="0.39370078740157483" header="0.39370078740157483" footer="0.39370078740157483"/>
  <pageSetup paperSize="9" scale="60" orientation="portrait" horizontalDpi="300" verticalDpi="300" r:id="rId1"/>
  <headerFooter alignWithMargins="0">
    <oddFooter>&amp;C&amp;20- 46 -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H8" sqref="H8"/>
    </sheetView>
  </sheetViews>
  <sheetFormatPr defaultRowHeight="20.100000000000001" customHeight="1"/>
  <cols>
    <col min="1" max="1" width="2.125" style="6" customWidth="1"/>
    <col min="2" max="2" width="2.5" style="6" customWidth="1"/>
    <col min="3" max="3" width="37.5" style="13" customWidth="1"/>
    <col min="4" max="5" width="20.75" style="14" customWidth="1"/>
    <col min="6" max="251" width="9" style="6"/>
    <col min="252" max="252" width="2.125" style="6" customWidth="1"/>
    <col min="253" max="253" width="40" style="6" customWidth="1"/>
    <col min="254" max="257" width="10.625" style="6" customWidth="1"/>
    <col min="258" max="507" width="9" style="6"/>
    <col min="508" max="508" width="2.125" style="6" customWidth="1"/>
    <col min="509" max="509" width="40" style="6" customWidth="1"/>
    <col min="510" max="513" width="10.625" style="6" customWidth="1"/>
    <col min="514" max="763" width="9" style="6"/>
    <col min="764" max="764" width="2.125" style="6" customWidth="1"/>
    <col min="765" max="765" width="40" style="6" customWidth="1"/>
    <col min="766" max="769" width="10.625" style="6" customWidth="1"/>
    <col min="770" max="1019" width="9" style="6"/>
    <col min="1020" max="1020" width="2.125" style="6" customWidth="1"/>
    <col min="1021" max="1021" width="40" style="6" customWidth="1"/>
    <col min="1022" max="1025" width="10.625" style="6" customWidth="1"/>
    <col min="1026" max="1275" width="9" style="6"/>
    <col min="1276" max="1276" width="2.125" style="6" customWidth="1"/>
    <col min="1277" max="1277" width="40" style="6" customWidth="1"/>
    <col min="1278" max="1281" width="10.625" style="6" customWidth="1"/>
    <col min="1282" max="1531" width="9" style="6"/>
    <col min="1532" max="1532" width="2.125" style="6" customWidth="1"/>
    <col min="1533" max="1533" width="40" style="6" customWidth="1"/>
    <col min="1534" max="1537" width="10.625" style="6" customWidth="1"/>
    <col min="1538" max="1787" width="9" style="6"/>
    <col min="1788" max="1788" width="2.125" style="6" customWidth="1"/>
    <col min="1789" max="1789" width="40" style="6" customWidth="1"/>
    <col min="1790" max="1793" width="10.625" style="6" customWidth="1"/>
    <col min="1794" max="2043" width="9" style="6"/>
    <col min="2044" max="2044" width="2.125" style="6" customWidth="1"/>
    <col min="2045" max="2045" width="40" style="6" customWidth="1"/>
    <col min="2046" max="2049" width="10.625" style="6" customWidth="1"/>
    <col min="2050" max="2299" width="9" style="6"/>
    <col min="2300" max="2300" width="2.125" style="6" customWidth="1"/>
    <col min="2301" max="2301" width="40" style="6" customWidth="1"/>
    <col min="2302" max="2305" width="10.625" style="6" customWidth="1"/>
    <col min="2306" max="2555" width="9" style="6"/>
    <col min="2556" max="2556" width="2.125" style="6" customWidth="1"/>
    <col min="2557" max="2557" width="40" style="6" customWidth="1"/>
    <col min="2558" max="2561" width="10.625" style="6" customWidth="1"/>
    <col min="2562" max="2811" width="9" style="6"/>
    <col min="2812" max="2812" width="2.125" style="6" customWidth="1"/>
    <col min="2813" max="2813" width="40" style="6" customWidth="1"/>
    <col min="2814" max="2817" width="10.625" style="6" customWidth="1"/>
    <col min="2818" max="3067" width="9" style="6"/>
    <col min="3068" max="3068" width="2.125" style="6" customWidth="1"/>
    <col min="3069" max="3069" width="40" style="6" customWidth="1"/>
    <col min="3070" max="3073" width="10.625" style="6" customWidth="1"/>
    <col min="3074" max="3323" width="9" style="6"/>
    <col min="3324" max="3324" width="2.125" style="6" customWidth="1"/>
    <col min="3325" max="3325" width="40" style="6" customWidth="1"/>
    <col min="3326" max="3329" width="10.625" style="6" customWidth="1"/>
    <col min="3330" max="3579" width="9" style="6"/>
    <col min="3580" max="3580" width="2.125" style="6" customWidth="1"/>
    <col min="3581" max="3581" width="40" style="6" customWidth="1"/>
    <col min="3582" max="3585" width="10.625" style="6" customWidth="1"/>
    <col min="3586" max="3835" width="9" style="6"/>
    <col min="3836" max="3836" width="2.125" style="6" customWidth="1"/>
    <col min="3837" max="3837" width="40" style="6" customWidth="1"/>
    <col min="3838" max="3841" width="10.625" style="6" customWidth="1"/>
    <col min="3842" max="4091" width="9" style="6"/>
    <col min="4092" max="4092" width="2.125" style="6" customWidth="1"/>
    <col min="4093" max="4093" width="40" style="6" customWidth="1"/>
    <col min="4094" max="4097" width="10.625" style="6" customWidth="1"/>
    <col min="4098" max="4347" width="9" style="6"/>
    <col min="4348" max="4348" width="2.125" style="6" customWidth="1"/>
    <col min="4349" max="4349" width="40" style="6" customWidth="1"/>
    <col min="4350" max="4353" width="10.625" style="6" customWidth="1"/>
    <col min="4354" max="4603" width="9" style="6"/>
    <col min="4604" max="4604" width="2.125" style="6" customWidth="1"/>
    <col min="4605" max="4605" width="40" style="6" customWidth="1"/>
    <col min="4606" max="4609" width="10.625" style="6" customWidth="1"/>
    <col min="4610" max="4859" width="9" style="6"/>
    <col min="4860" max="4860" width="2.125" style="6" customWidth="1"/>
    <col min="4861" max="4861" width="40" style="6" customWidth="1"/>
    <col min="4862" max="4865" width="10.625" style="6" customWidth="1"/>
    <col min="4866" max="5115" width="9" style="6"/>
    <col min="5116" max="5116" width="2.125" style="6" customWidth="1"/>
    <col min="5117" max="5117" width="40" style="6" customWidth="1"/>
    <col min="5118" max="5121" width="10.625" style="6" customWidth="1"/>
    <col min="5122" max="5371" width="9" style="6"/>
    <col min="5372" max="5372" width="2.125" style="6" customWidth="1"/>
    <col min="5373" max="5373" width="40" style="6" customWidth="1"/>
    <col min="5374" max="5377" width="10.625" style="6" customWidth="1"/>
    <col min="5378" max="5627" width="9" style="6"/>
    <col min="5628" max="5628" width="2.125" style="6" customWidth="1"/>
    <col min="5629" max="5629" width="40" style="6" customWidth="1"/>
    <col min="5630" max="5633" width="10.625" style="6" customWidth="1"/>
    <col min="5634" max="5883" width="9" style="6"/>
    <col min="5884" max="5884" width="2.125" style="6" customWidth="1"/>
    <col min="5885" max="5885" width="40" style="6" customWidth="1"/>
    <col min="5886" max="5889" width="10.625" style="6" customWidth="1"/>
    <col min="5890" max="6139" width="9" style="6"/>
    <col min="6140" max="6140" width="2.125" style="6" customWidth="1"/>
    <col min="6141" max="6141" width="40" style="6" customWidth="1"/>
    <col min="6142" max="6145" width="10.625" style="6" customWidth="1"/>
    <col min="6146" max="6395" width="9" style="6"/>
    <col min="6396" max="6396" width="2.125" style="6" customWidth="1"/>
    <col min="6397" max="6397" width="40" style="6" customWidth="1"/>
    <col min="6398" max="6401" width="10.625" style="6" customWidth="1"/>
    <col min="6402" max="6651" width="9" style="6"/>
    <col min="6652" max="6652" width="2.125" style="6" customWidth="1"/>
    <col min="6653" max="6653" width="40" style="6" customWidth="1"/>
    <col min="6654" max="6657" width="10.625" style="6" customWidth="1"/>
    <col min="6658" max="6907" width="9" style="6"/>
    <col min="6908" max="6908" width="2.125" style="6" customWidth="1"/>
    <col min="6909" max="6909" width="40" style="6" customWidth="1"/>
    <col min="6910" max="6913" width="10.625" style="6" customWidth="1"/>
    <col min="6914" max="7163" width="9" style="6"/>
    <col min="7164" max="7164" width="2.125" style="6" customWidth="1"/>
    <col min="7165" max="7165" width="40" style="6" customWidth="1"/>
    <col min="7166" max="7169" width="10.625" style="6" customWidth="1"/>
    <col min="7170" max="7419" width="9" style="6"/>
    <col min="7420" max="7420" width="2.125" style="6" customWidth="1"/>
    <col min="7421" max="7421" width="40" style="6" customWidth="1"/>
    <col min="7422" max="7425" width="10.625" style="6" customWidth="1"/>
    <col min="7426" max="7675" width="9" style="6"/>
    <col min="7676" max="7676" width="2.125" style="6" customWidth="1"/>
    <col min="7677" max="7677" width="40" style="6" customWidth="1"/>
    <col min="7678" max="7681" width="10.625" style="6" customWidth="1"/>
    <col min="7682" max="7931" width="9" style="6"/>
    <col min="7932" max="7932" width="2.125" style="6" customWidth="1"/>
    <col min="7933" max="7933" width="40" style="6" customWidth="1"/>
    <col min="7934" max="7937" width="10.625" style="6" customWidth="1"/>
    <col min="7938" max="8187" width="9" style="6"/>
    <col min="8188" max="8188" width="2.125" style="6" customWidth="1"/>
    <col min="8189" max="8189" width="40" style="6" customWidth="1"/>
    <col min="8190" max="8193" width="10.625" style="6" customWidth="1"/>
    <col min="8194" max="8443" width="9" style="6"/>
    <col min="8444" max="8444" width="2.125" style="6" customWidth="1"/>
    <col min="8445" max="8445" width="40" style="6" customWidth="1"/>
    <col min="8446" max="8449" width="10.625" style="6" customWidth="1"/>
    <col min="8450" max="8699" width="9" style="6"/>
    <col min="8700" max="8700" width="2.125" style="6" customWidth="1"/>
    <col min="8701" max="8701" width="40" style="6" customWidth="1"/>
    <col min="8702" max="8705" width="10.625" style="6" customWidth="1"/>
    <col min="8706" max="8955" width="9" style="6"/>
    <col min="8956" max="8956" width="2.125" style="6" customWidth="1"/>
    <col min="8957" max="8957" width="40" style="6" customWidth="1"/>
    <col min="8958" max="8961" width="10.625" style="6" customWidth="1"/>
    <col min="8962" max="9211" width="9" style="6"/>
    <col min="9212" max="9212" width="2.125" style="6" customWidth="1"/>
    <col min="9213" max="9213" width="40" style="6" customWidth="1"/>
    <col min="9214" max="9217" width="10.625" style="6" customWidth="1"/>
    <col min="9218" max="9467" width="9" style="6"/>
    <col min="9468" max="9468" width="2.125" style="6" customWidth="1"/>
    <col min="9469" max="9469" width="40" style="6" customWidth="1"/>
    <col min="9470" max="9473" width="10.625" style="6" customWidth="1"/>
    <col min="9474" max="9723" width="9" style="6"/>
    <col min="9724" max="9724" width="2.125" style="6" customWidth="1"/>
    <col min="9725" max="9725" width="40" style="6" customWidth="1"/>
    <col min="9726" max="9729" width="10.625" style="6" customWidth="1"/>
    <col min="9730" max="9979" width="9" style="6"/>
    <col min="9980" max="9980" width="2.125" style="6" customWidth="1"/>
    <col min="9981" max="9981" width="40" style="6" customWidth="1"/>
    <col min="9982" max="9985" width="10.625" style="6" customWidth="1"/>
    <col min="9986" max="10235" width="9" style="6"/>
    <col min="10236" max="10236" width="2.125" style="6" customWidth="1"/>
    <col min="10237" max="10237" width="40" style="6" customWidth="1"/>
    <col min="10238" max="10241" width="10.625" style="6" customWidth="1"/>
    <col min="10242" max="10491" width="9" style="6"/>
    <col min="10492" max="10492" width="2.125" style="6" customWidth="1"/>
    <col min="10493" max="10493" width="40" style="6" customWidth="1"/>
    <col min="10494" max="10497" width="10.625" style="6" customWidth="1"/>
    <col min="10498" max="10747" width="9" style="6"/>
    <col min="10748" max="10748" width="2.125" style="6" customWidth="1"/>
    <col min="10749" max="10749" width="40" style="6" customWidth="1"/>
    <col min="10750" max="10753" width="10.625" style="6" customWidth="1"/>
    <col min="10754" max="11003" width="9" style="6"/>
    <col min="11004" max="11004" width="2.125" style="6" customWidth="1"/>
    <col min="11005" max="11005" width="40" style="6" customWidth="1"/>
    <col min="11006" max="11009" width="10.625" style="6" customWidth="1"/>
    <col min="11010" max="11259" width="9" style="6"/>
    <col min="11260" max="11260" width="2.125" style="6" customWidth="1"/>
    <col min="11261" max="11261" width="40" style="6" customWidth="1"/>
    <col min="11262" max="11265" width="10.625" style="6" customWidth="1"/>
    <col min="11266" max="11515" width="9" style="6"/>
    <col min="11516" max="11516" width="2.125" style="6" customWidth="1"/>
    <col min="11517" max="11517" width="40" style="6" customWidth="1"/>
    <col min="11518" max="11521" width="10.625" style="6" customWidth="1"/>
    <col min="11522" max="11771" width="9" style="6"/>
    <col min="11772" max="11772" width="2.125" style="6" customWidth="1"/>
    <col min="11773" max="11773" width="40" style="6" customWidth="1"/>
    <col min="11774" max="11777" width="10.625" style="6" customWidth="1"/>
    <col min="11778" max="12027" width="9" style="6"/>
    <col min="12028" max="12028" width="2.125" style="6" customWidth="1"/>
    <col min="12029" max="12029" width="40" style="6" customWidth="1"/>
    <col min="12030" max="12033" width="10.625" style="6" customWidth="1"/>
    <col min="12034" max="12283" width="9" style="6"/>
    <col min="12284" max="12284" width="2.125" style="6" customWidth="1"/>
    <col min="12285" max="12285" width="40" style="6" customWidth="1"/>
    <col min="12286" max="12289" width="10.625" style="6" customWidth="1"/>
    <col min="12290" max="12539" width="9" style="6"/>
    <col min="12540" max="12540" width="2.125" style="6" customWidth="1"/>
    <col min="12541" max="12541" width="40" style="6" customWidth="1"/>
    <col min="12542" max="12545" width="10.625" style="6" customWidth="1"/>
    <col min="12546" max="12795" width="9" style="6"/>
    <col min="12796" max="12796" width="2.125" style="6" customWidth="1"/>
    <col min="12797" max="12797" width="40" style="6" customWidth="1"/>
    <col min="12798" max="12801" width="10.625" style="6" customWidth="1"/>
    <col min="12802" max="13051" width="9" style="6"/>
    <col min="13052" max="13052" width="2.125" style="6" customWidth="1"/>
    <col min="13053" max="13053" width="40" style="6" customWidth="1"/>
    <col min="13054" max="13057" width="10.625" style="6" customWidth="1"/>
    <col min="13058" max="13307" width="9" style="6"/>
    <col min="13308" max="13308" width="2.125" style="6" customWidth="1"/>
    <col min="13309" max="13309" width="40" style="6" customWidth="1"/>
    <col min="13310" max="13313" width="10.625" style="6" customWidth="1"/>
    <col min="13314" max="13563" width="9" style="6"/>
    <col min="13564" max="13564" width="2.125" style="6" customWidth="1"/>
    <col min="13565" max="13565" width="40" style="6" customWidth="1"/>
    <col min="13566" max="13569" width="10.625" style="6" customWidth="1"/>
    <col min="13570" max="13819" width="9" style="6"/>
    <col min="13820" max="13820" width="2.125" style="6" customWidth="1"/>
    <col min="13821" max="13821" width="40" style="6" customWidth="1"/>
    <col min="13822" max="13825" width="10.625" style="6" customWidth="1"/>
    <col min="13826" max="14075" width="9" style="6"/>
    <col min="14076" max="14076" width="2.125" style="6" customWidth="1"/>
    <col min="14077" max="14077" width="40" style="6" customWidth="1"/>
    <col min="14078" max="14081" width="10.625" style="6" customWidth="1"/>
    <col min="14082" max="14331" width="9" style="6"/>
    <col min="14332" max="14332" width="2.125" style="6" customWidth="1"/>
    <col min="14333" max="14333" width="40" style="6" customWidth="1"/>
    <col min="14334" max="14337" width="10.625" style="6" customWidth="1"/>
    <col min="14338" max="14587" width="9" style="6"/>
    <col min="14588" max="14588" width="2.125" style="6" customWidth="1"/>
    <col min="14589" max="14589" width="40" style="6" customWidth="1"/>
    <col min="14590" max="14593" width="10.625" style="6" customWidth="1"/>
    <col min="14594" max="14843" width="9" style="6"/>
    <col min="14844" max="14844" width="2.125" style="6" customWidth="1"/>
    <col min="14845" max="14845" width="40" style="6" customWidth="1"/>
    <col min="14846" max="14849" width="10.625" style="6" customWidth="1"/>
    <col min="14850" max="15099" width="9" style="6"/>
    <col min="15100" max="15100" width="2.125" style="6" customWidth="1"/>
    <col min="15101" max="15101" width="40" style="6" customWidth="1"/>
    <col min="15102" max="15105" width="10.625" style="6" customWidth="1"/>
    <col min="15106" max="15355" width="9" style="6"/>
    <col min="15356" max="15356" width="2.125" style="6" customWidth="1"/>
    <col min="15357" max="15357" width="40" style="6" customWidth="1"/>
    <col min="15358" max="15361" width="10.625" style="6" customWidth="1"/>
    <col min="15362" max="15611" width="9" style="6"/>
    <col min="15612" max="15612" width="2.125" style="6" customWidth="1"/>
    <col min="15613" max="15613" width="40" style="6" customWidth="1"/>
    <col min="15614" max="15617" width="10.625" style="6" customWidth="1"/>
    <col min="15618" max="15867" width="9" style="6"/>
    <col min="15868" max="15868" width="2.125" style="6" customWidth="1"/>
    <col min="15869" max="15869" width="40" style="6" customWidth="1"/>
    <col min="15870" max="15873" width="10.625" style="6" customWidth="1"/>
    <col min="15874" max="16123" width="9" style="6"/>
    <col min="16124" max="16124" width="2.125" style="6" customWidth="1"/>
    <col min="16125" max="16125" width="40" style="6" customWidth="1"/>
    <col min="16126" max="16129" width="10.625" style="6" customWidth="1"/>
    <col min="16130" max="16384" width="9" style="6"/>
  </cols>
  <sheetData>
    <row r="1" spans="1:5" s="3" customFormat="1" ht="20.100000000000001" customHeight="1">
      <c r="A1" s="51" t="s">
        <v>280</v>
      </c>
      <c r="B1" s="51"/>
      <c r="C1" s="47"/>
      <c r="D1" s="47"/>
      <c r="E1" s="47"/>
    </row>
    <row r="2" spans="1:5" ht="20.100000000000001" customHeight="1">
      <c r="A2" s="48" t="s">
        <v>85</v>
      </c>
      <c r="B2" s="48"/>
      <c r="C2" s="46"/>
      <c r="D2" s="239" t="s">
        <v>233</v>
      </c>
      <c r="E2" s="239"/>
    </row>
    <row r="3" spans="1:5" s="7" customFormat="1" ht="20.100000000000001" customHeight="1">
      <c r="A3" s="50"/>
      <c r="B3" s="245" t="s">
        <v>86</v>
      </c>
      <c r="C3" s="245"/>
      <c r="D3" s="246" t="s">
        <v>169</v>
      </c>
      <c r="E3" s="247"/>
    </row>
    <row r="4" spans="1:5" s="7" customFormat="1" ht="20.100000000000001" customHeight="1" thickBot="1">
      <c r="A4" s="50"/>
      <c r="B4" s="245"/>
      <c r="C4" s="245"/>
      <c r="D4" s="64" t="s">
        <v>87</v>
      </c>
      <c r="E4" s="65" t="s">
        <v>234</v>
      </c>
    </row>
    <row r="5" spans="1:5" ht="20.100000000000001" customHeight="1" thickTop="1" thickBot="1">
      <c r="A5" s="46"/>
      <c r="B5" s="244" t="s">
        <v>0</v>
      </c>
      <c r="C5" s="244"/>
      <c r="D5" s="73">
        <v>3471</v>
      </c>
      <c r="E5" s="73">
        <v>32526</v>
      </c>
    </row>
    <row r="6" spans="1:5" ht="20.100000000000001" customHeight="1" thickTop="1">
      <c r="A6" s="46"/>
      <c r="B6" s="57" t="s">
        <v>144</v>
      </c>
      <c r="C6" s="61"/>
      <c r="D6" s="66">
        <v>18</v>
      </c>
      <c r="E6" s="66">
        <v>237</v>
      </c>
    </row>
    <row r="7" spans="1:5" ht="20.100000000000001" customHeight="1">
      <c r="A7" s="46"/>
      <c r="B7" s="63"/>
      <c r="C7" s="61" t="s">
        <v>158</v>
      </c>
      <c r="D7" s="67">
        <v>18</v>
      </c>
      <c r="E7" s="67">
        <v>237</v>
      </c>
    </row>
    <row r="8" spans="1:5" ht="20.100000000000001" customHeight="1">
      <c r="A8" s="46"/>
      <c r="B8" s="56" t="s">
        <v>145</v>
      </c>
      <c r="C8" s="58"/>
      <c r="D8" s="68">
        <v>1021</v>
      </c>
      <c r="E8" s="68">
        <v>13459</v>
      </c>
    </row>
    <row r="9" spans="1:5" ht="20.100000000000001" customHeight="1">
      <c r="A9" s="46"/>
      <c r="B9" s="240"/>
      <c r="C9" s="60" t="s">
        <v>170</v>
      </c>
      <c r="D9" s="69">
        <v>1</v>
      </c>
      <c r="E9" s="69">
        <v>8</v>
      </c>
    </row>
    <row r="10" spans="1:5" ht="20.100000000000001" customHeight="1">
      <c r="A10" s="46"/>
      <c r="B10" s="240"/>
      <c r="C10" s="62" t="s">
        <v>171</v>
      </c>
      <c r="D10" s="70">
        <v>361</v>
      </c>
      <c r="E10" s="70">
        <v>1624</v>
      </c>
    </row>
    <row r="11" spans="1:5" ht="20.100000000000001" customHeight="1">
      <c r="A11" s="46"/>
      <c r="B11" s="241"/>
      <c r="C11" s="54" t="s">
        <v>172</v>
      </c>
      <c r="D11" s="71">
        <v>659</v>
      </c>
      <c r="E11" s="71">
        <v>11827</v>
      </c>
    </row>
    <row r="12" spans="1:5" ht="20.100000000000001" customHeight="1">
      <c r="A12" s="46"/>
      <c r="B12" s="52" t="s">
        <v>146</v>
      </c>
      <c r="C12" s="62"/>
      <c r="D12" s="68">
        <v>2432</v>
      </c>
      <c r="E12" s="68">
        <v>18830</v>
      </c>
    </row>
    <row r="13" spans="1:5" ht="20.100000000000001" customHeight="1">
      <c r="A13" s="46"/>
      <c r="B13" s="242"/>
      <c r="C13" s="59" t="s">
        <v>173</v>
      </c>
      <c r="D13" s="72">
        <v>1</v>
      </c>
      <c r="E13" s="72">
        <v>6</v>
      </c>
    </row>
    <row r="14" spans="1:5" ht="20.100000000000001" customHeight="1">
      <c r="A14" s="46"/>
      <c r="B14" s="243"/>
      <c r="C14" s="62" t="s">
        <v>287</v>
      </c>
      <c r="D14" s="70">
        <v>14</v>
      </c>
      <c r="E14" s="70">
        <v>63</v>
      </c>
    </row>
    <row r="15" spans="1:5" ht="20.100000000000001" customHeight="1">
      <c r="A15" s="46"/>
      <c r="B15" s="243"/>
      <c r="C15" s="62" t="s">
        <v>174</v>
      </c>
      <c r="D15" s="70">
        <v>91</v>
      </c>
      <c r="E15" s="70">
        <v>1809</v>
      </c>
    </row>
    <row r="16" spans="1:5" ht="20.100000000000001" customHeight="1">
      <c r="A16" s="46"/>
      <c r="B16" s="243"/>
      <c r="C16" s="62" t="s">
        <v>175</v>
      </c>
      <c r="D16" s="70">
        <v>885</v>
      </c>
      <c r="E16" s="70">
        <v>6283</v>
      </c>
    </row>
    <row r="17" spans="1:5" ht="20.100000000000001" customHeight="1">
      <c r="A17" s="46"/>
      <c r="B17" s="243"/>
      <c r="C17" s="62" t="s">
        <v>176</v>
      </c>
      <c r="D17" s="70">
        <v>47</v>
      </c>
      <c r="E17" s="70">
        <v>384</v>
      </c>
    </row>
    <row r="18" spans="1:5" ht="20.100000000000001" customHeight="1">
      <c r="A18" s="46"/>
      <c r="B18" s="243"/>
      <c r="C18" s="62" t="s">
        <v>88</v>
      </c>
      <c r="D18" s="70">
        <v>133</v>
      </c>
      <c r="E18" s="70">
        <v>315</v>
      </c>
    </row>
    <row r="19" spans="1:5" ht="20.100000000000001" customHeight="1">
      <c r="A19" s="46"/>
      <c r="B19" s="243"/>
      <c r="C19" s="55" t="s">
        <v>177</v>
      </c>
      <c r="D19" s="70">
        <v>102</v>
      </c>
      <c r="E19" s="70">
        <v>517</v>
      </c>
    </row>
    <row r="20" spans="1:5" ht="20.100000000000001" customHeight="1">
      <c r="A20" s="46"/>
      <c r="B20" s="243"/>
      <c r="C20" s="53" t="s">
        <v>178</v>
      </c>
      <c r="D20" s="71">
        <v>258</v>
      </c>
      <c r="E20" s="71">
        <v>1649</v>
      </c>
    </row>
    <row r="21" spans="1:5" ht="20.100000000000001" customHeight="1">
      <c r="A21" s="46"/>
      <c r="B21" s="243"/>
      <c r="C21" s="55" t="s">
        <v>179</v>
      </c>
      <c r="D21" s="70">
        <v>241</v>
      </c>
      <c r="E21" s="70">
        <v>996</v>
      </c>
    </row>
    <row r="22" spans="1:5" ht="20.100000000000001" customHeight="1">
      <c r="A22" s="46"/>
      <c r="B22" s="243"/>
      <c r="C22" s="62" t="s">
        <v>89</v>
      </c>
      <c r="D22" s="70">
        <v>131</v>
      </c>
      <c r="E22" s="70">
        <v>508</v>
      </c>
    </row>
    <row r="23" spans="1:5" ht="20.100000000000001" customHeight="1">
      <c r="A23" s="46"/>
      <c r="B23" s="243"/>
      <c r="C23" s="54" t="s">
        <v>180</v>
      </c>
      <c r="D23" s="71">
        <v>239</v>
      </c>
      <c r="E23" s="71">
        <v>4377</v>
      </c>
    </row>
    <row r="24" spans="1:5" ht="20.100000000000001" customHeight="1">
      <c r="A24" s="46"/>
      <c r="B24" s="243"/>
      <c r="C24" s="54" t="s">
        <v>181</v>
      </c>
      <c r="D24" s="71">
        <v>44</v>
      </c>
      <c r="E24" s="71">
        <v>561</v>
      </c>
    </row>
    <row r="25" spans="1:5" ht="20.100000000000001" customHeight="1">
      <c r="A25" s="46"/>
      <c r="B25" s="243"/>
      <c r="C25" s="55" t="s">
        <v>182</v>
      </c>
      <c r="D25" s="68">
        <v>246</v>
      </c>
      <c r="E25" s="68">
        <v>1362</v>
      </c>
    </row>
    <row r="26" spans="1:5" ht="20.100000000000001" customHeight="1">
      <c r="A26" s="49" t="s">
        <v>183</v>
      </c>
      <c r="B26" s="46"/>
      <c r="C26" s="46"/>
      <c r="D26" s="46"/>
      <c r="E26" s="46"/>
    </row>
  </sheetData>
  <mergeCells count="6">
    <mergeCell ref="D2:E2"/>
    <mergeCell ref="B9:B11"/>
    <mergeCell ref="B13:B25"/>
    <mergeCell ref="B5:C5"/>
    <mergeCell ref="B3:C4"/>
    <mergeCell ref="D3:E3"/>
  </mergeCells>
  <phoneticPr fontId="13"/>
  <pageMargins left="0.78740157480314965" right="0.78740157480314965" top="0.98425196850393704" bottom="0.39370078740157483" header="0.39370078740157483" footer="0.39370078740157483"/>
  <pageSetup paperSize="9" orientation="portrait" r:id="rId1"/>
  <headerFooter>
    <oddFooter>&amp;C- 47 -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workbookViewId="0">
      <selection activeCell="I12" sqref="I12:N12"/>
    </sheetView>
  </sheetViews>
  <sheetFormatPr defaultRowHeight="20.100000000000001" customHeight="1"/>
  <cols>
    <col min="1" max="1" width="2.125" style="6" customWidth="1"/>
    <col min="2" max="2" width="20" style="6" customWidth="1"/>
    <col min="3" max="27" width="3.125" style="6" customWidth="1"/>
    <col min="28" max="255" width="9" style="6"/>
    <col min="256" max="256" width="2.125" style="6" customWidth="1"/>
    <col min="257" max="257" width="40" style="6" customWidth="1"/>
    <col min="258" max="261" width="10.625" style="6" customWidth="1"/>
    <col min="262" max="511" width="9" style="6"/>
    <col min="512" max="512" width="2.125" style="6" customWidth="1"/>
    <col min="513" max="513" width="40" style="6" customWidth="1"/>
    <col min="514" max="517" width="10.625" style="6" customWidth="1"/>
    <col min="518" max="767" width="9" style="6"/>
    <col min="768" max="768" width="2.125" style="6" customWidth="1"/>
    <col min="769" max="769" width="40" style="6" customWidth="1"/>
    <col min="770" max="773" width="10.625" style="6" customWidth="1"/>
    <col min="774" max="1023" width="9" style="6"/>
    <col min="1024" max="1024" width="2.125" style="6" customWidth="1"/>
    <col min="1025" max="1025" width="40" style="6" customWidth="1"/>
    <col min="1026" max="1029" width="10.625" style="6" customWidth="1"/>
    <col min="1030" max="1279" width="9" style="6"/>
    <col min="1280" max="1280" width="2.125" style="6" customWidth="1"/>
    <col min="1281" max="1281" width="40" style="6" customWidth="1"/>
    <col min="1282" max="1285" width="10.625" style="6" customWidth="1"/>
    <col min="1286" max="1535" width="9" style="6"/>
    <col min="1536" max="1536" width="2.125" style="6" customWidth="1"/>
    <col min="1537" max="1537" width="40" style="6" customWidth="1"/>
    <col min="1538" max="1541" width="10.625" style="6" customWidth="1"/>
    <col min="1542" max="1791" width="9" style="6"/>
    <col min="1792" max="1792" width="2.125" style="6" customWidth="1"/>
    <col min="1793" max="1793" width="40" style="6" customWidth="1"/>
    <col min="1794" max="1797" width="10.625" style="6" customWidth="1"/>
    <col min="1798" max="2047" width="9" style="6"/>
    <col min="2048" max="2048" width="2.125" style="6" customWidth="1"/>
    <col min="2049" max="2049" width="40" style="6" customWidth="1"/>
    <col min="2050" max="2053" width="10.625" style="6" customWidth="1"/>
    <col min="2054" max="2303" width="9" style="6"/>
    <col min="2304" max="2304" width="2.125" style="6" customWidth="1"/>
    <col min="2305" max="2305" width="40" style="6" customWidth="1"/>
    <col min="2306" max="2309" width="10.625" style="6" customWidth="1"/>
    <col min="2310" max="2559" width="9" style="6"/>
    <col min="2560" max="2560" width="2.125" style="6" customWidth="1"/>
    <col min="2561" max="2561" width="40" style="6" customWidth="1"/>
    <col min="2562" max="2565" width="10.625" style="6" customWidth="1"/>
    <col min="2566" max="2815" width="9" style="6"/>
    <col min="2816" max="2816" width="2.125" style="6" customWidth="1"/>
    <col min="2817" max="2817" width="40" style="6" customWidth="1"/>
    <col min="2818" max="2821" width="10.625" style="6" customWidth="1"/>
    <col min="2822" max="3071" width="9" style="6"/>
    <col min="3072" max="3072" width="2.125" style="6" customWidth="1"/>
    <col min="3073" max="3073" width="40" style="6" customWidth="1"/>
    <col min="3074" max="3077" width="10.625" style="6" customWidth="1"/>
    <col min="3078" max="3327" width="9" style="6"/>
    <col min="3328" max="3328" width="2.125" style="6" customWidth="1"/>
    <col min="3329" max="3329" width="40" style="6" customWidth="1"/>
    <col min="3330" max="3333" width="10.625" style="6" customWidth="1"/>
    <col min="3334" max="3583" width="9" style="6"/>
    <col min="3584" max="3584" width="2.125" style="6" customWidth="1"/>
    <col min="3585" max="3585" width="40" style="6" customWidth="1"/>
    <col min="3586" max="3589" width="10.625" style="6" customWidth="1"/>
    <col min="3590" max="3839" width="9" style="6"/>
    <col min="3840" max="3840" width="2.125" style="6" customWidth="1"/>
    <col min="3841" max="3841" width="40" style="6" customWidth="1"/>
    <col min="3842" max="3845" width="10.625" style="6" customWidth="1"/>
    <col min="3846" max="4095" width="9" style="6"/>
    <col min="4096" max="4096" width="2.125" style="6" customWidth="1"/>
    <col min="4097" max="4097" width="40" style="6" customWidth="1"/>
    <col min="4098" max="4101" width="10.625" style="6" customWidth="1"/>
    <col min="4102" max="4351" width="9" style="6"/>
    <col min="4352" max="4352" width="2.125" style="6" customWidth="1"/>
    <col min="4353" max="4353" width="40" style="6" customWidth="1"/>
    <col min="4354" max="4357" width="10.625" style="6" customWidth="1"/>
    <col min="4358" max="4607" width="9" style="6"/>
    <col min="4608" max="4608" width="2.125" style="6" customWidth="1"/>
    <col min="4609" max="4609" width="40" style="6" customWidth="1"/>
    <col min="4610" max="4613" width="10.625" style="6" customWidth="1"/>
    <col min="4614" max="4863" width="9" style="6"/>
    <col min="4864" max="4864" width="2.125" style="6" customWidth="1"/>
    <col min="4865" max="4865" width="40" style="6" customWidth="1"/>
    <col min="4866" max="4869" width="10.625" style="6" customWidth="1"/>
    <col min="4870" max="5119" width="9" style="6"/>
    <col min="5120" max="5120" width="2.125" style="6" customWidth="1"/>
    <col min="5121" max="5121" width="40" style="6" customWidth="1"/>
    <col min="5122" max="5125" width="10.625" style="6" customWidth="1"/>
    <col min="5126" max="5375" width="9" style="6"/>
    <col min="5376" max="5376" width="2.125" style="6" customWidth="1"/>
    <col min="5377" max="5377" width="40" style="6" customWidth="1"/>
    <col min="5378" max="5381" width="10.625" style="6" customWidth="1"/>
    <col min="5382" max="5631" width="9" style="6"/>
    <col min="5632" max="5632" width="2.125" style="6" customWidth="1"/>
    <col min="5633" max="5633" width="40" style="6" customWidth="1"/>
    <col min="5634" max="5637" width="10.625" style="6" customWidth="1"/>
    <col min="5638" max="5887" width="9" style="6"/>
    <col min="5888" max="5888" width="2.125" style="6" customWidth="1"/>
    <col min="5889" max="5889" width="40" style="6" customWidth="1"/>
    <col min="5890" max="5893" width="10.625" style="6" customWidth="1"/>
    <col min="5894" max="6143" width="9" style="6"/>
    <col min="6144" max="6144" width="2.125" style="6" customWidth="1"/>
    <col min="6145" max="6145" width="40" style="6" customWidth="1"/>
    <col min="6146" max="6149" width="10.625" style="6" customWidth="1"/>
    <col min="6150" max="6399" width="9" style="6"/>
    <col min="6400" max="6400" width="2.125" style="6" customWidth="1"/>
    <col min="6401" max="6401" width="40" style="6" customWidth="1"/>
    <col min="6402" max="6405" width="10.625" style="6" customWidth="1"/>
    <col min="6406" max="6655" width="9" style="6"/>
    <col min="6656" max="6656" width="2.125" style="6" customWidth="1"/>
    <col min="6657" max="6657" width="40" style="6" customWidth="1"/>
    <col min="6658" max="6661" width="10.625" style="6" customWidth="1"/>
    <col min="6662" max="6911" width="9" style="6"/>
    <col min="6912" max="6912" width="2.125" style="6" customWidth="1"/>
    <col min="6913" max="6913" width="40" style="6" customWidth="1"/>
    <col min="6914" max="6917" width="10.625" style="6" customWidth="1"/>
    <col min="6918" max="7167" width="9" style="6"/>
    <col min="7168" max="7168" width="2.125" style="6" customWidth="1"/>
    <col min="7169" max="7169" width="40" style="6" customWidth="1"/>
    <col min="7170" max="7173" width="10.625" style="6" customWidth="1"/>
    <col min="7174" max="7423" width="9" style="6"/>
    <col min="7424" max="7424" width="2.125" style="6" customWidth="1"/>
    <col min="7425" max="7425" width="40" style="6" customWidth="1"/>
    <col min="7426" max="7429" width="10.625" style="6" customWidth="1"/>
    <col min="7430" max="7679" width="9" style="6"/>
    <col min="7680" max="7680" width="2.125" style="6" customWidth="1"/>
    <col min="7681" max="7681" width="40" style="6" customWidth="1"/>
    <col min="7682" max="7685" width="10.625" style="6" customWidth="1"/>
    <col min="7686" max="7935" width="9" style="6"/>
    <col min="7936" max="7936" width="2.125" style="6" customWidth="1"/>
    <col min="7937" max="7937" width="40" style="6" customWidth="1"/>
    <col min="7938" max="7941" width="10.625" style="6" customWidth="1"/>
    <col min="7942" max="8191" width="9" style="6"/>
    <col min="8192" max="8192" width="2.125" style="6" customWidth="1"/>
    <col min="8193" max="8193" width="40" style="6" customWidth="1"/>
    <col min="8194" max="8197" width="10.625" style="6" customWidth="1"/>
    <col min="8198" max="8447" width="9" style="6"/>
    <col min="8448" max="8448" width="2.125" style="6" customWidth="1"/>
    <col min="8449" max="8449" width="40" style="6" customWidth="1"/>
    <col min="8450" max="8453" width="10.625" style="6" customWidth="1"/>
    <col min="8454" max="8703" width="9" style="6"/>
    <col min="8704" max="8704" width="2.125" style="6" customWidth="1"/>
    <col min="8705" max="8705" width="40" style="6" customWidth="1"/>
    <col min="8706" max="8709" width="10.625" style="6" customWidth="1"/>
    <col min="8710" max="8959" width="9" style="6"/>
    <col min="8960" max="8960" width="2.125" style="6" customWidth="1"/>
    <col min="8961" max="8961" width="40" style="6" customWidth="1"/>
    <col min="8962" max="8965" width="10.625" style="6" customWidth="1"/>
    <col min="8966" max="9215" width="9" style="6"/>
    <col min="9216" max="9216" width="2.125" style="6" customWidth="1"/>
    <col min="9217" max="9217" width="40" style="6" customWidth="1"/>
    <col min="9218" max="9221" width="10.625" style="6" customWidth="1"/>
    <col min="9222" max="9471" width="9" style="6"/>
    <col min="9472" max="9472" width="2.125" style="6" customWidth="1"/>
    <col min="9473" max="9473" width="40" style="6" customWidth="1"/>
    <col min="9474" max="9477" width="10.625" style="6" customWidth="1"/>
    <col min="9478" max="9727" width="9" style="6"/>
    <col min="9728" max="9728" width="2.125" style="6" customWidth="1"/>
    <col min="9729" max="9729" width="40" style="6" customWidth="1"/>
    <col min="9730" max="9733" width="10.625" style="6" customWidth="1"/>
    <col min="9734" max="9983" width="9" style="6"/>
    <col min="9984" max="9984" width="2.125" style="6" customWidth="1"/>
    <col min="9985" max="9985" width="40" style="6" customWidth="1"/>
    <col min="9986" max="9989" width="10.625" style="6" customWidth="1"/>
    <col min="9990" max="10239" width="9" style="6"/>
    <col min="10240" max="10240" width="2.125" style="6" customWidth="1"/>
    <col min="10241" max="10241" width="40" style="6" customWidth="1"/>
    <col min="10242" max="10245" width="10.625" style="6" customWidth="1"/>
    <col min="10246" max="10495" width="9" style="6"/>
    <col min="10496" max="10496" width="2.125" style="6" customWidth="1"/>
    <col min="10497" max="10497" width="40" style="6" customWidth="1"/>
    <col min="10498" max="10501" width="10.625" style="6" customWidth="1"/>
    <col min="10502" max="10751" width="9" style="6"/>
    <col min="10752" max="10752" width="2.125" style="6" customWidth="1"/>
    <col min="10753" max="10753" width="40" style="6" customWidth="1"/>
    <col min="10754" max="10757" width="10.625" style="6" customWidth="1"/>
    <col min="10758" max="11007" width="9" style="6"/>
    <col min="11008" max="11008" width="2.125" style="6" customWidth="1"/>
    <col min="11009" max="11009" width="40" style="6" customWidth="1"/>
    <col min="11010" max="11013" width="10.625" style="6" customWidth="1"/>
    <col min="11014" max="11263" width="9" style="6"/>
    <col min="11264" max="11264" width="2.125" style="6" customWidth="1"/>
    <col min="11265" max="11265" width="40" style="6" customWidth="1"/>
    <col min="11266" max="11269" width="10.625" style="6" customWidth="1"/>
    <col min="11270" max="11519" width="9" style="6"/>
    <col min="11520" max="11520" width="2.125" style="6" customWidth="1"/>
    <col min="11521" max="11521" width="40" style="6" customWidth="1"/>
    <col min="11522" max="11525" width="10.625" style="6" customWidth="1"/>
    <col min="11526" max="11775" width="9" style="6"/>
    <col min="11776" max="11776" width="2.125" style="6" customWidth="1"/>
    <col min="11777" max="11777" width="40" style="6" customWidth="1"/>
    <col min="11778" max="11781" width="10.625" style="6" customWidth="1"/>
    <col min="11782" max="12031" width="9" style="6"/>
    <col min="12032" max="12032" width="2.125" style="6" customWidth="1"/>
    <col min="12033" max="12033" width="40" style="6" customWidth="1"/>
    <col min="12034" max="12037" width="10.625" style="6" customWidth="1"/>
    <col min="12038" max="12287" width="9" style="6"/>
    <col min="12288" max="12288" width="2.125" style="6" customWidth="1"/>
    <col min="12289" max="12289" width="40" style="6" customWidth="1"/>
    <col min="12290" max="12293" width="10.625" style="6" customWidth="1"/>
    <col min="12294" max="12543" width="9" style="6"/>
    <col min="12544" max="12544" width="2.125" style="6" customWidth="1"/>
    <col min="12545" max="12545" width="40" style="6" customWidth="1"/>
    <col min="12546" max="12549" width="10.625" style="6" customWidth="1"/>
    <col min="12550" max="12799" width="9" style="6"/>
    <col min="12800" max="12800" width="2.125" style="6" customWidth="1"/>
    <col min="12801" max="12801" width="40" style="6" customWidth="1"/>
    <col min="12802" max="12805" width="10.625" style="6" customWidth="1"/>
    <col min="12806" max="13055" width="9" style="6"/>
    <col min="13056" max="13056" width="2.125" style="6" customWidth="1"/>
    <col min="13057" max="13057" width="40" style="6" customWidth="1"/>
    <col min="13058" max="13061" width="10.625" style="6" customWidth="1"/>
    <col min="13062" max="13311" width="9" style="6"/>
    <col min="13312" max="13312" width="2.125" style="6" customWidth="1"/>
    <col min="13313" max="13313" width="40" style="6" customWidth="1"/>
    <col min="13314" max="13317" width="10.625" style="6" customWidth="1"/>
    <col min="13318" max="13567" width="9" style="6"/>
    <col min="13568" max="13568" width="2.125" style="6" customWidth="1"/>
    <col min="13569" max="13569" width="40" style="6" customWidth="1"/>
    <col min="13570" max="13573" width="10.625" style="6" customWidth="1"/>
    <col min="13574" max="13823" width="9" style="6"/>
    <col min="13824" max="13824" width="2.125" style="6" customWidth="1"/>
    <col min="13825" max="13825" width="40" style="6" customWidth="1"/>
    <col min="13826" max="13829" width="10.625" style="6" customWidth="1"/>
    <col min="13830" max="14079" width="9" style="6"/>
    <col min="14080" max="14080" width="2.125" style="6" customWidth="1"/>
    <col min="14081" max="14081" width="40" style="6" customWidth="1"/>
    <col min="14082" max="14085" width="10.625" style="6" customWidth="1"/>
    <col min="14086" max="14335" width="9" style="6"/>
    <col min="14336" max="14336" width="2.125" style="6" customWidth="1"/>
    <col min="14337" max="14337" width="40" style="6" customWidth="1"/>
    <col min="14338" max="14341" width="10.625" style="6" customWidth="1"/>
    <col min="14342" max="14591" width="9" style="6"/>
    <col min="14592" max="14592" width="2.125" style="6" customWidth="1"/>
    <col min="14593" max="14593" width="40" style="6" customWidth="1"/>
    <col min="14594" max="14597" width="10.625" style="6" customWidth="1"/>
    <col min="14598" max="14847" width="9" style="6"/>
    <col min="14848" max="14848" width="2.125" style="6" customWidth="1"/>
    <col min="14849" max="14849" width="40" style="6" customWidth="1"/>
    <col min="14850" max="14853" width="10.625" style="6" customWidth="1"/>
    <col min="14854" max="15103" width="9" style="6"/>
    <col min="15104" max="15104" width="2.125" style="6" customWidth="1"/>
    <col min="15105" max="15105" width="40" style="6" customWidth="1"/>
    <col min="15106" max="15109" width="10.625" style="6" customWidth="1"/>
    <col min="15110" max="15359" width="9" style="6"/>
    <col min="15360" max="15360" width="2.125" style="6" customWidth="1"/>
    <col min="15361" max="15361" width="40" style="6" customWidth="1"/>
    <col min="15362" max="15365" width="10.625" style="6" customWidth="1"/>
    <col min="15366" max="15615" width="9" style="6"/>
    <col min="15616" max="15616" width="2.125" style="6" customWidth="1"/>
    <col min="15617" max="15617" width="40" style="6" customWidth="1"/>
    <col min="15618" max="15621" width="10.625" style="6" customWidth="1"/>
    <col min="15622" max="15871" width="9" style="6"/>
    <col min="15872" max="15872" width="2.125" style="6" customWidth="1"/>
    <col min="15873" max="15873" width="40" style="6" customWidth="1"/>
    <col min="15874" max="15877" width="10.625" style="6" customWidth="1"/>
    <col min="15878" max="16127" width="9" style="6"/>
    <col min="16128" max="16128" width="2.125" style="6" customWidth="1"/>
    <col min="16129" max="16129" width="40" style="6" customWidth="1"/>
    <col min="16130" max="16133" width="10.625" style="6" customWidth="1"/>
    <col min="16134" max="16384" width="9" style="6"/>
  </cols>
  <sheetData>
    <row r="1" spans="1:22" ht="20.100000000000001" customHeight="1">
      <c r="A1" s="80" t="s">
        <v>288</v>
      </c>
      <c r="B1" s="76"/>
      <c r="C1" s="76"/>
      <c r="D1" s="76"/>
      <c r="E1" s="76"/>
      <c r="F1" s="76"/>
      <c r="G1" s="76"/>
      <c r="H1" s="76"/>
      <c r="I1" s="76"/>
      <c r="J1" s="76"/>
      <c r="K1" s="76"/>
      <c r="L1" s="76"/>
      <c r="M1" s="76"/>
      <c r="N1" s="84" t="s">
        <v>231</v>
      </c>
      <c r="O1" s="76"/>
      <c r="P1" s="76"/>
      <c r="Q1" s="76"/>
      <c r="R1" s="76"/>
      <c r="S1" s="76"/>
      <c r="T1" s="76"/>
      <c r="U1" s="76"/>
      <c r="V1" s="84"/>
    </row>
    <row r="2" spans="1:22" s="7" customFormat="1" ht="20.100000000000001" customHeight="1">
      <c r="A2" s="83"/>
      <c r="B2" s="245" t="s">
        <v>8</v>
      </c>
      <c r="C2" s="246" t="s">
        <v>184</v>
      </c>
      <c r="D2" s="256"/>
      <c r="E2" s="256" t="s">
        <v>159</v>
      </c>
      <c r="F2" s="256"/>
      <c r="G2" s="256" t="s">
        <v>159</v>
      </c>
      <c r="H2" s="256"/>
      <c r="I2" s="256" t="s">
        <v>159</v>
      </c>
      <c r="J2" s="256"/>
      <c r="K2" s="256" t="s">
        <v>159</v>
      </c>
      <c r="L2" s="256"/>
      <c r="M2" s="256" t="s">
        <v>159</v>
      </c>
      <c r="N2" s="247"/>
      <c r="O2" s="94"/>
      <c r="P2" s="95"/>
      <c r="Q2" s="95"/>
      <c r="R2" s="95"/>
      <c r="S2" s="95"/>
      <c r="T2" s="95"/>
      <c r="U2" s="95"/>
      <c r="V2" s="95"/>
    </row>
    <row r="3" spans="1:22" s="7" customFormat="1" ht="20.100000000000001" customHeight="1">
      <c r="A3" s="83"/>
      <c r="B3" s="245"/>
      <c r="C3" s="246" t="s">
        <v>10</v>
      </c>
      <c r="D3" s="256"/>
      <c r="E3" s="256"/>
      <c r="F3" s="256"/>
      <c r="G3" s="256"/>
      <c r="H3" s="247"/>
      <c r="I3" s="246" t="s">
        <v>235</v>
      </c>
      <c r="J3" s="256"/>
      <c r="K3" s="256"/>
      <c r="L3" s="256"/>
      <c r="M3" s="256"/>
      <c r="N3" s="247"/>
      <c r="O3" s="94"/>
      <c r="P3" s="95"/>
      <c r="Q3" s="95"/>
      <c r="R3" s="95"/>
      <c r="S3" s="95"/>
      <c r="T3" s="95"/>
      <c r="U3" s="95"/>
      <c r="V3" s="95"/>
    </row>
    <row r="4" spans="1:22" ht="20.100000000000001" customHeight="1">
      <c r="A4" s="76"/>
      <c r="B4" s="86" t="s">
        <v>90</v>
      </c>
      <c r="C4" s="248">
        <v>3471</v>
      </c>
      <c r="D4" s="249"/>
      <c r="E4" s="249"/>
      <c r="F4" s="249"/>
      <c r="G4" s="249"/>
      <c r="H4" s="250"/>
      <c r="I4" s="248">
        <v>32526</v>
      </c>
      <c r="J4" s="249"/>
      <c r="K4" s="249"/>
      <c r="L4" s="249"/>
      <c r="M4" s="249"/>
      <c r="N4" s="250"/>
      <c r="O4" s="96"/>
      <c r="P4" s="97"/>
      <c r="Q4" s="97"/>
      <c r="R4" s="97"/>
      <c r="S4" s="97"/>
      <c r="T4" s="97"/>
      <c r="U4" s="97"/>
      <c r="V4" s="97"/>
    </row>
    <row r="5" spans="1:22" ht="20.100000000000001" customHeight="1">
      <c r="A5" s="76"/>
      <c r="B5" s="87" t="s">
        <v>91</v>
      </c>
      <c r="C5" s="248">
        <v>2042</v>
      </c>
      <c r="D5" s="249"/>
      <c r="E5" s="249"/>
      <c r="F5" s="249"/>
      <c r="G5" s="249"/>
      <c r="H5" s="250"/>
      <c r="I5" s="251">
        <v>4382</v>
      </c>
      <c r="J5" s="252"/>
      <c r="K5" s="252"/>
      <c r="L5" s="252"/>
      <c r="M5" s="252"/>
      <c r="N5" s="253"/>
      <c r="O5" s="96"/>
      <c r="P5" s="97"/>
      <c r="Q5" s="97"/>
      <c r="R5" s="97"/>
      <c r="S5" s="97"/>
      <c r="T5" s="97"/>
      <c r="U5" s="97"/>
      <c r="V5" s="97"/>
    </row>
    <row r="6" spans="1:22" ht="20.100000000000001" customHeight="1">
      <c r="A6" s="76"/>
      <c r="B6" s="87" t="s">
        <v>92</v>
      </c>
      <c r="C6" s="248">
        <v>725</v>
      </c>
      <c r="D6" s="249"/>
      <c r="E6" s="249"/>
      <c r="F6" s="249"/>
      <c r="G6" s="249"/>
      <c r="H6" s="250"/>
      <c r="I6" s="251">
        <v>4708</v>
      </c>
      <c r="J6" s="252"/>
      <c r="K6" s="252"/>
      <c r="L6" s="252"/>
      <c r="M6" s="252"/>
      <c r="N6" s="253"/>
      <c r="O6" s="96"/>
      <c r="P6" s="97"/>
      <c r="Q6" s="97"/>
      <c r="R6" s="97"/>
      <c r="S6" s="97"/>
      <c r="T6" s="97"/>
      <c r="U6" s="97"/>
      <c r="V6" s="97"/>
    </row>
    <row r="7" spans="1:22" ht="20.100000000000001" customHeight="1">
      <c r="A7" s="76"/>
      <c r="B7" s="87" t="s">
        <v>160</v>
      </c>
      <c r="C7" s="248">
        <v>384</v>
      </c>
      <c r="D7" s="249"/>
      <c r="E7" s="249"/>
      <c r="F7" s="249"/>
      <c r="G7" s="249"/>
      <c r="H7" s="250"/>
      <c r="I7" s="251">
        <v>5204</v>
      </c>
      <c r="J7" s="252"/>
      <c r="K7" s="252"/>
      <c r="L7" s="252"/>
      <c r="M7" s="252"/>
      <c r="N7" s="253"/>
      <c r="O7" s="96"/>
      <c r="P7" s="97"/>
      <c r="Q7" s="97"/>
      <c r="R7" s="97"/>
      <c r="S7" s="97"/>
      <c r="T7" s="97"/>
      <c r="U7" s="97"/>
      <c r="V7" s="97"/>
    </row>
    <row r="8" spans="1:22" ht="20.100000000000001" customHeight="1">
      <c r="A8" s="76"/>
      <c r="B8" s="87" t="s">
        <v>161</v>
      </c>
      <c r="C8" s="248">
        <v>130</v>
      </c>
      <c r="D8" s="249"/>
      <c r="E8" s="249"/>
      <c r="F8" s="249"/>
      <c r="G8" s="249"/>
      <c r="H8" s="250"/>
      <c r="I8" s="251">
        <v>3101</v>
      </c>
      <c r="J8" s="252"/>
      <c r="K8" s="252"/>
      <c r="L8" s="252"/>
      <c r="M8" s="252"/>
      <c r="N8" s="253"/>
      <c r="O8" s="96"/>
      <c r="P8" s="97"/>
      <c r="Q8" s="97"/>
      <c r="R8" s="97"/>
      <c r="S8" s="97"/>
      <c r="T8" s="97"/>
      <c r="U8" s="97"/>
      <c r="V8" s="97"/>
    </row>
    <row r="9" spans="1:22" ht="20.100000000000001" customHeight="1">
      <c r="A9" s="76"/>
      <c r="B9" s="87" t="s">
        <v>93</v>
      </c>
      <c r="C9" s="248">
        <v>85</v>
      </c>
      <c r="D9" s="249"/>
      <c r="E9" s="249"/>
      <c r="F9" s="249"/>
      <c r="G9" s="249"/>
      <c r="H9" s="250"/>
      <c r="I9" s="251">
        <v>3287</v>
      </c>
      <c r="J9" s="252"/>
      <c r="K9" s="252"/>
      <c r="L9" s="252"/>
      <c r="M9" s="252"/>
      <c r="N9" s="253"/>
      <c r="O9" s="96"/>
      <c r="P9" s="97"/>
      <c r="Q9" s="97"/>
      <c r="R9" s="97"/>
      <c r="S9" s="97"/>
      <c r="T9" s="97"/>
      <c r="U9" s="97"/>
      <c r="V9" s="97"/>
    </row>
    <row r="10" spans="1:22" ht="20.100000000000001" customHeight="1">
      <c r="A10" s="76"/>
      <c r="B10" s="87" t="s">
        <v>94</v>
      </c>
      <c r="C10" s="248">
        <v>59</v>
      </c>
      <c r="D10" s="249"/>
      <c r="E10" s="249"/>
      <c r="F10" s="249"/>
      <c r="G10" s="249"/>
      <c r="H10" s="250"/>
      <c r="I10" s="251">
        <v>4032</v>
      </c>
      <c r="J10" s="252"/>
      <c r="K10" s="252"/>
      <c r="L10" s="252"/>
      <c r="M10" s="252"/>
      <c r="N10" s="253"/>
      <c r="O10" s="96"/>
      <c r="P10" s="97"/>
      <c r="Q10" s="97"/>
      <c r="R10" s="97"/>
      <c r="S10" s="97"/>
      <c r="T10" s="97"/>
      <c r="U10" s="97"/>
      <c r="V10" s="97"/>
    </row>
    <row r="11" spans="1:22" ht="20.100000000000001" customHeight="1">
      <c r="A11" s="76"/>
      <c r="B11" s="87" t="s">
        <v>95</v>
      </c>
      <c r="C11" s="248">
        <v>37</v>
      </c>
      <c r="D11" s="249"/>
      <c r="E11" s="249"/>
      <c r="F11" s="249"/>
      <c r="G11" s="249"/>
      <c r="H11" s="250"/>
      <c r="I11" s="251">
        <v>7812</v>
      </c>
      <c r="J11" s="252"/>
      <c r="K11" s="252"/>
      <c r="L11" s="252"/>
      <c r="M11" s="252"/>
      <c r="N11" s="253"/>
      <c r="O11" s="96"/>
      <c r="P11" s="97"/>
      <c r="Q11" s="97"/>
      <c r="R11" s="97"/>
      <c r="S11" s="97"/>
      <c r="T11" s="97"/>
      <c r="U11" s="97"/>
      <c r="V11" s="97"/>
    </row>
    <row r="12" spans="1:22" ht="20.100000000000001" customHeight="1">
      <c r="A12" s="76"/>
      <c r="B12" s="88" t="s">
        <v>162</v>
      </c>
      <c r="C12" s="251">
        <v>9</v>
      </c>
      <c r="D12" s="252"/>
      <c r="E12" s="252"/>
      <c r="F12" s="252"/>
      <c r="G12" s="252"/>
      <c r="H12" s="253"/>
      <c r="I12" s="251" t="s">
        <v>185</v>
      </c>
      <c r="J12" s="252"/>
      <c r="K12" s="252"/>
      <c r="L12" s="252"/>
      <c r="M12" s="252"/>
      <c r="N12" s="253"/>
      <c r="O12" s="96"/>
      <c r="P12" s="97"/>
      <c r="Q12" s="97"/>
      <c r="R12" s="97"/>
      <c r="S12" s="97"/>
      <c r="T12" s="97"/>
      <c r="U12" s="97"/>
      <c r="V12" s="97"/>
    </row>
    <row r="13" spans="1:22" ht="20.100000000000001" customHeight="1">
      <c r="A13" s="82" t="s">
        <v>186</v>
      </c>
      <c r="B13" s="77"/>
      <c r="C13" s="89"/>
      <c r="D13" s="89"/>
      <c r="E13" s="89"/>
      <c r="F13" s="89"/>
      <c r="G13" s="76"/>
      <c r="H13" s="76"/>
      <c r="I13" s="76"/>
      <c r="J13" s="76"/>
      <c r="K13" s="76"/>
      <c r="L13" s="76"/>
      <c r="M13" s="76"/>
      <c r="N13" s="76"/>
      <c r="O13" s="76"/>
      <c r="P13" s="76"/>
      <c r="Q13" s="91"/>
      <c r="R13" s="91"/>
      <c r="S13" s="91"/>
      <c r="T13" s="91"/>
      <c r="U13" s="91"/>
      <c r="V13" s="91"/>
    </row>
    <row r="14" spans="1:22" ht="20.100000000000001" customHeight="1">
      <c r="A14" s="76"/>
      <c r="B14" s="77"/>
      <c r="C14" s="89"/>
      <c r="D14" s="89"/>
      <c r="E14" s="89"/>
      <c r="F14" s="89"/>
      <c r="G14" s="76"/>
      <c r="H14" s="76"/>
      <c r="I14" s="76"/>
      <c r="J14" s="76"/>
      <c r="K14" s="76"/>
      <c r="L14" s="76"/>
      <c r="M14" s="76"/>
      <c r="N14" s="76"/>
      <c r="O14" s="76"/>
      <c r="P14" s="76"/>
      <c r="Q14" s="76"/>
      <c r="R14" s="76"/>
      <c r="S14" s="76"/>
      <c r="T14" s="76"/>
      <c r="U14" s="76"/>
      <c r="V14" s="76"/>
    </row>
    <row r="15" spans="1:22" s="3" customFormat="1" ht="20.100000000000001" customHeight="1">
      <c r="A15" s="80" t="s">
        <v>289</v>
      </c>
      <c r="B15" s="81"/>
      <c r="C15" s="79"/>
      <c r="D15" s="79"/>
      <c r="E15" s="79"/>
      <c r="F15" s="79"/>
      <c r="G15" s="79"/>
      <c r="H15" s="79"/>
      <c r="I15" s="79"/>
      <c r="J15" s="79"/>
      <c r="K15" s="79"/>
      <c r="L15" s="79"/>
      <c r="M15" s="79"/>
      <c r="N15" s="79"/>
      <c r="O15" s="79"/>
      <c r="P15" s="79"/>
      <c r="Q15" s="79"/>
      <c r="R15" s="79"/>
      <c r="S15" s="79"/>
      <c r="T15" s="79"/>
      <c r="U15" s="79"/>
      <c r="V15" s="84" t="s">
        <v>227</v>
      </c>
    </row>
    <row r="16" spans="1:22" s="7" customFormat="1" ht="20.100000000000001" customHeight="1">
      <c r="A16" s="93"/>
      <c r="B16" s="92" t="s">
        <v>8</v>
      </c>
      <c r="C16" s="245" t="s">
        <v>187</v>
      </c>
      <c r="D16" s="245"/>
      <c r="E16" s="245"/>
      <c r="F16" s="245"/>
      <c r="G16" s="245" t="s">
        <v>188</v>
      </c>
      <c r="H16" s="245"/>
      <c r="I16" s="245"/>
      <c r="J16" s="245"/>
      <c r="K16" s="245" t="s">
        <v>189</v>
      </c>
      <c r="L16" s="245"/>
      <c r="M16" s="245"/>
      <c r="N16" s="245"/>
      <c r="O16" s="245" t="s">
        <v>190</v>
      </c>
      <c r="P16" s="245"/>
      <c r="Q16" s="245"/>
      <c r="R16" s="245"/>
      <c r="S16" s="245" t="s">
        <v>164</v>
      </c>
      <c r="T16" s="245"/>
      <c r="U16" s="245"/>
      <c r="V16" s="245"/>
    </row>
    <row r="17" spans="1:22" s="3" customFormat="1" ht="20.100000000000001" customHeight="1">
      <c r="A17" s="85"/>
      <c r="B17" s="78" t="s">
        <v>10</v>
      </c>
      <c r="C17" s="254">
        <v>370</v>
      </c>
      <c r="D17" s="254"/>
      <c r="E17" s="254"/>
      <c r="F17" s="254"/>
      <c r="G17" s="254">
        <v>387</v>
      </c>
      <c r="H17" s="254"/>
      <c r="I17" s="254"/>
      <c r="J17" s="254"/>
      <c r="K17" s="255">
        <v>354</v>
      </c>
      <c r="L17" s="255"/>
      <c r="M17" s="255"/>
      <c r="N17" s="255"/>
      <c r="O17" s="255">
        <v>354</v>
      </c>
      <c r="P17" s="255"/>
      <c r="Q17" s="255"/>
      <c r="R17" s="255"/>
      <c r="S17" s="255">
        <v>344</v>
      </c>
      <c r="T17" s="255"/>
      <c r="U17" s="255"/>
      <c r="V17" s="255"/>
    </row>
    <row r="18" spans="1:22" s="3" customFormat="1" ht="20.100000000000001" customHeight="1">
      <c r="A18" s="85"/>
      <c r="B18" s="78" t="s">
        <v>12</v>
      </c>
      <c r="C18" s="254">
        <v>10997</v>
      </c>
      <c r="D18" s="254"/>
      <c r="E18" s="254"/>
      <c r="F18" s="254"/>
      <c r="G18" s="254">
        <v>10677</v>
      </c>
      <c r="H18" s="254"/>
      <c r="I18" s="254"/>
      <c r="J18" s="254"/>
      <c r="K18" s="255">
        <v>10516</v>
      </c>
      <c r="L18" s="255"/>
      <c r="M18" s="255"/>
      <c r="N18" s="255"/>
      <c r="O18" s="255">
        <v>10452</v>
      </c>
      <c r="P18" s="255"/>
      <c r="Q18" s="255"/>
      <c r="R18" s="255"/>
      <c r="S18" s="255">
        <v>10970</v>
      </c>
      <c r="T18" s="255"/>
      <c r="U18" s="255"/>
      <c r="V18" s="255"/>
    </row>
    <row r="19" spans="1:22" s="3" customFormat="1" ht="20.100000000000001" customHeight="1">
      <c r="A19" s="85"/>
      <c r="B19" s="78" t="s">
        <v>13</v>
      </c>
      <c r="C19" s="254">
        <v>4294394</v>
      </c>
      <c r="D19" s="254"/>
      <c r="E19" s="254"/>
      <c r="F19" s="254"/>
      <c r="G19" s="254">
        <v>4252958</v>
      </c>
      <c r="H19" s="254"/>
      <c r="I19" s="254"/>
      <c r="J19" s="254"/>
      <c r="K19" s="255">
        <v>4089344</v>
      </c>
      <c r="L19" s="255"/>
      <c r="M19" s="255"/>
      <c r="N19" s="255"/>
      <c r="O19" s="255">
        <v>4254278</v>
      </c>
      <c r="P19" s="255"/>
      <c r="Q19" s="255"/>
      <c r="R19" s="255"/>
      <c r="S19" s="255">
        <v>4119662</v>
      </c>
      <c r="T19" s="255"/>
      <c r="U19" s="255"/>
      <c r="V19" s="255"/>
    </row>
    <row r="20" spans="1:22" s="3" customFormat="1" ht="20.100000000000001" customHeight="1">
      <c r="A20" s="85"/>
      <c r="B20" s="78" t="s">
        <v>14</v>
      </c>
      <c r="C20" s="254">
        <v>19709024</v>
      </c>
      <c r="D20" s="254"/>
      <c r="E20" s="254"/>
      <c r="F20" s="254"/>
      <c r="G20" s="254">
        <v>23422523</v>
      </c>
      <c r="H20" s="254"/>
      <c r="I20" s="254"/>
      <c r="J20" s="254"/>
      <c r="K20" s="255">
        <v>22220980</v>
      </c>
      <c r="L20" s="255"/>
      <c r="M20" s="255"/>
      <c r="N20" s="255"/>
      <c r="O20" s="255">
        <v>23505296</v>
      </c>
      <c r="P20" s="255"/>
      <c r="Q20" s="255"/>
      <c r="R20" s="255"/>
      <c r="S20" s="255">
        <v>23980997</v>
      </c>
      <c r="T20" s="255"/>
      <c r="U20" s="255"/>
      <c r="V20" s="255"/>
    </row>
    <row r="21" spans="1:22" s="5" customFormat="1" ht="20.100000000000001" customHeight="1">
      <c r="A21" s="85"/>
      <c r="B21" s="78" t="s">
        <v>15</v>
      </c>
      <c r="C21" s="254">
        <v>33050529</v>
      </c>
      <c r="D21" s="254"/>
      <c r="E21" s="254"/>
      <c r="F21" s="254"/>
      <c r="G21" s="254">
        <v>37492489</v>
      </c>
      <c r="H21" s="254"/>
      <c r="I21" s="254"/>
      <c r="J21" s="254"/>
      <c r="K21" s="255">
        <v>36089480</v>
      </c>
      <c r="L21" s="255"/>
      <c r="M21" s="255"/>
      <c r="N21" s="255"/>
      <c r="O21" s="255">
        <v>37165646</v>
      </c>
      <c r="P21" s="255"/>
      <c r="Q21" s="255"/>
      <c r="R21" s="255"/>
      <c r="S21" s="255">
        <v>37322488</v>
      </c>
      <c r="T21" s="255"/>
      <c r="U21" s="255"/>
      <c r="V21" s="255"/>
    </row>
    <row r="22" spans="1:22" s="3" customFormat="1" ht="20.100000000000001" customHeight="1">
      <c r="A22" s="85"/>
      <c r="B22" s="78" t="s">
        <v>16</v>
      </c>
      <c r="C22" s="254">
        <v>11544104</v>
      </c>
      <c r="D22" s="254"/>
      <c r="E22" s="254"/>
      <c r="F22" s="254"/>
      <c r="G22" s="254">
        <v>12864574</v>
      </c>
      <c r="H22" s="254"/>
      <c r="I22" s="254"/>
      <c r="J22" s="254"/>
      <c r="K22" s="255">
        <v>12618824</v>
      </c>
      <c r="L22" s="255"/>
      <c r="M22" s="255"/>
      <c r="N22" s="255"/>
      <c r="O22" s="255">
        <v>11939264</v>
      </c>
      <c r="P22" s="255"/>
      <c r="Q22" s="255"/>
      <c r="R22" s="255"/>
      <c r="S22" s="255">
        <v>11958195</v>
      </c>
      <c r="T22" s="255"/>
      <c r="U22" s="255"/>
      <c r="V22" s="255"/>
    </row>
    <row r="23" spans="1:22" s="3" customFormat="1" ht="20.100000000000001" customHeight="1">
      <c r="A23" s="82" t="s">
        <v>17</v>
      </c>
      <c r="B23" s="82"/>
      <c r="C23" s="82"/>
      <c r="D23" s="82"/>
      <c r="E23" s="82"/>
      <c r="F23" s="82"/>
      <c r="G23" s="82"/>
      <c r="H23" s="79"/>
      <c r="I23" s="79"/>
      <c r="J23" s="79"/>
      <c r="K23" s="79"/>
      <c r="L23" s="79"/>
      <c r="M23" s="79"/>
      <c r="N23" s="79"/>
      <c r="O23" s="79"/>
      <c r="P23" s="79"/>
      <c r="Q23" s="79"/>
      <c r="R23" s="79"/>
      <c r="S23" s="79"/>
      <c r="T23" s="79"/>
      <c r="U23" s="79"/>
      <c r="V23" s="79"/>
    </row>
    <row r="24" spans="1:22" s="3" customFormat="1" ht="20.100000000000001" customHeight="1">
      <c r="A24" s="82" t="s">
        <v>236</v>
      </c>
      <c r="B24" s="82"/>
      <c r="C24" s="82"/>
      <c r="D24" s="82"/>
      <c r="E24" s="82"/>
      <c r="F24" s="82"/>
      <c r="G24" s="82"/>
      <c r="H24" s="79"/>
      <c r="I24" s="79"/>
      <c r="J24" s="79"/>
      <c r="K24" s="79"/>
      <c r="L24" s="79"/>
      <c r="M24" s="79"/>
      <c r="N24" s="79"/>
      <c r="O24" s="79"/>
      <c r="P24" s="79"/>
      <c r="Q24" s="79"/>
      <c r="R24" s="79"/>
      <c r="S24" s="79"/>
      <c r="T24" s="79"/>
      <c r="U24" s="79"/>
      <c r="V24" s="79"/>
    </row>
    <row r="25" spans="1:22" ht="20.100000000000001" customHeight="1">
      <c r="A25" s="82" t="s">
        <v>237</v>
      </c>
      <c r="B25" s="77"/>
      <c r="C25" s="89"/>
      <c r="D25" s="89"/>
      <c r="E25" s="89"/>
      <c r="F25" s="90"/>
      <c r="G25" s="76"/>
      <c r="H25" s="76"/>
      <c r="I25" s="76"/>
      <c r="J25" s="76"/>
      <c r="K25" s="76"/>
      <c r="L25" s="76"/>
      <c r="M25" s="76"/>
      <c r="N25" s="76"/>
      <c r="O25" s="76"/>
      <c r="P25" s="76"/>
      <c r="Q25" s="76"/>
      <c r="R25" s="76"/>
      <c r="S25" s="76"/>
      <c r="T25" s="76"/>
      <c r="U25" s="76"/>
      <c r="V25" s="76"/>
    </row>
    <row r="26" spans="1:22" ht="20.100000000000001" customHeight="1">
      <c r="B26" s="1"/>
      <c r="C26" s="15"/>
      <c r="D26" s="15"/>
      <c r="E26" s="15"/>
      <c r="F26" s="15"/>
    </row>
    <row r="27" spans="1:22" ht="20.100000000000001" customHeight="1">
      <c r="B27" s="1"/>
      <c r="C27" s="15"/>
      <c r="D27" s="15"/>
      <c r="E27" s="15"/>
      <c r="F27" s="15"/>
    </row>
    <row r="28" spans="1:22" ht="20.100000000000001" customHeight="1">
      <c r="B28" s="1"/>
      <c r="C28" s="15"/>
      <c r="D28" s="15"/>
      <c r="E28" s="15"/>
      <c r="F28" s="15"/>
    </row>
    <row r="29" spans="1:22" ht="20.100000000000001" customHeight="1">
      <c r="B29" s="1"/>
      <c r="C29" s="15"/>
      <c r="D29" s="15"/>
      <c r="E29" s="15"/>
      <c r="F29" s="15"/>
    </row>
    <row r="30" spans="1:22" ht="20.100000000000001" customHeight="1">
      <c r="B30" s="1"/>
      <c r="C30" s="15"/>
      <c r="D30" s="15"/>
      <c r="E30" s="15"/>
      <c r="F30" s="15"/>
    </row>
    <row r="31" spans="1:22" ht="20.100000000000001" customHeight="1">
      <c r="B31" s="1"/>
      <c r="C31" s="15"/>
      <c r="D31" s="15"/>
      <c r="E31" s="15"/>
      <c r="F31" s="15"/>
    </row>
    <row r="32" spans="1:22" ht="20.100000000000001" customHeight="1">
      <c r="B32" s="16"/>
      <c r="C32" s="15"/>
      <c r="D32" s="15"/>
      <c r="E32" s="15"/>
      <c r="F32" s="15"/>
    </row>
    <row r="33" spans="2:6" ht="20.100000000000001" customHeight="1">
      <c r="B33" s="16"/>
      <c r="C33" s="15"/>
      <c r="D33" s="15"/>
      <c r="E33" s="15"/>
      <c r="F33" s="15"/>
    </row>
    <row r="34" spans="2:6" ht="20.100000000000001" customHeight="1">
      <c r="B34" s="1"/>
      <c r="C34" s="1"/>
      <c r="D34" s="1"/>
      <c r="E34" s="1"/>
      <c r="F34" s="1"/>
    </row>
    <row r="35" spans="2:6" ht="20.100000000000001" customHeight="1">
      <c r="B35" s="1"/>
      <c r="C35" s="1"/>
      <c r="D35" s="1"/>
      <c r="E35" s="1"/>
      <c r="F35" s="1"/>
    </row>
    <row r="36" spans="2:6" ht="20.100000000000001" customHeight="1">
      <c r="B36" s="1"/>
      <c r="C36" s="1"/>
      <c r="D36" s="1"/>
      <c r="E36" s="1"/>
      <c r="F36" s="1"/>
    </row>
  </sheetData>
  <mergeCells count="57">
    <mergeCell ref="B2:B3"/>
    <mergeCell ref="C2:N2"/>
    <mergeCell ref="C3:H3"/>
    <mergeCell ref="I3:N3"/>
    <mergeCell ref="C4:H4"/>
    <mergeCell ref="I4:N4"/>
    <mergeCell ref="C8:H8"/>
    <mergeCell ref="I8:N8"/>
    <mergeCell ref="C16:F16"/>
    <mergeCell ref="G16:J16"/>
    <mergeCell ref="K16:N16"/>
    <mergeCell ref="C11:H11"/>
    <mergeCell ref="I11:N11"/>
    <mergeCell ref="C12:H12"/>
    <mergeCell ref="I12:N12"/>
    <mergeCell ref="C9:H9"/>
    <mergeCell ref="I9:N9"/>
    <mergeCell ref="O22:R22"/>
    <mergeCell ref="O16:R16"/>
    <mergeCell ref="O17:R17"/>
    <mergeCell ref="O18:R18"/>
    <mergeCell ref="O19:R19"/>
    <mergeCell ref="O20:R20"/>
    <mergeCell ref="S22:V22"/>
    <mergeCell ref="S17:V17"/>
    <mergeCell ref="S18:V18"/>
    <mergeCell ref="S19:V19"/>
    <mergeCell ref="S20:V20"/>
    <mergeCell ref="S16:V16"/>
    <mergeCell ref="S21:V21"/>
    <mergeCell ref="K20:N20"/>
    <mergeCell ref="C17:F17"/>
    <mergeCell ref="G17:J17"/>
    <mergeCell ref="K17:N17"/>
    <mergeCell ref="C18:F18"/>
    <mergeCell ref="G18:J18"/>
    <mergeCell ref="K18:N18"/>
    <mergeCell ref="C19:F19"/>
    <mergeCell ref="G19:J19"/>
    <mergeCell ref="K19:N19"/>
    <mergeCell ref="O21:R21"/>
    <mergeCell ref="C5:H5"/>
    <mergeCell ref="I5:N5"/>
    <mergeCell ref="C6:H6"/>
    <mergeCell ref="I6:N6"/>
    <mergeCell ref="C22:F22"/>
    <mergeCell ref="G22:J22"/>
    <mergeCell ref="K22:N22"/>
    <mergeCell ref="C21:F21"/>
    <mergeCell ref="G21:J21"/>
    <mergeCell ref="K21:N21"/>
    <mergeCell ref="C20:F20"/>
    <mergeCell ref="G20:J20"/>
    <mergeCell ref="C7:H7"/>
    <mergeCell ref="I7:N7"/>
    <mergeCell ref="C10:H10"/>
    <mergeCell ref="I10:N10"/>
  </mergeCells>
  <phoneticPr fontId="13"/>
  <pageMargins left="0.78740157480314965" right="0.78740157480314965" top="0.98425196850393704" bottom="0.39370078740157483" header="0.39370078740157483" footer="0.39370078740157483"/>
  <pageSetup paperSize="9" orientation="portrait" r:id="rId1"/>
  <headerFooter>
    <oddFooter>&amp;C- 48 -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workbookViewId="0"/>
  </sheetViews>
  <sheetFormatPr defaultRowHeight="20.100000000000001" customHeight="1"/>
  <cols>
    <col min="1" max="1" width="2.125" style="43" customWidth="1"/>
    <col min="2" max="2" width="22.5" style="43" customWidth="1"/>
    <col min="3" max="3" width="7.5" style="43" customWidth="1"/>
    <col min="4" max="8" width="10.5" style="43" customWidth="1"/>
    <col min="9" max="16384" width="9" style="43"/>
  </cols>
  <sheetData>
    <row r="1" spans="1:8" ht="20.100000000000001" customHeight="1">
      <c r="A1" s="99" t="s">
        <v>290</v>
      </c>
      <c r="B1" s="100"/>
      <c r="C1" s="100"/>
      <c r="D1" s="106"/>
      <c r="E1" s="100"/>
      <c r="F1" s="100"/>
      <c r="G1" s="100"/>
      <c r="H1" s="102" t="s">
        <v>192</v>
      </c>
    </row>
    <row r="2" spans="1:8" ht="30" customHeight="1">
      <c r="A2" s="103"/>
      <c r="B2" s="257" t="s">
        <v>33</v>
      </c>
      <c r="C2" s="257" t="s">
        <v>10</v>
      </c>
      <c r="D2" s="107" t="s">
        <v>11</v>
      </c>
      <c r="E2" s="115" t="s">
        <v>34</v>
      </c>
      <c r="F2" s="108" t="s">
        <v>62</v>
      </c>
      <c r="G2" s="109" t="s">
        <v>63</v>
      </c>
      <c r="H2" s="114" t="s">
        <v>35</v>
      </c>
    </row>
    <row r="3" spans="1:8" ht="20.100000000000001" customHeight="1">
      <c r="A3" s="118"/>
      <c r="B3" s="258"/>
      <c r="C3" s="258"/>
      <c r="D3" s="104" t="s">
        <v>36</v>
      </c>
      <c r="E3" s="116" t="s">
        <v>37</v>
      </c>
      <c r="F3" s="112" t="s">
        <v>37</v>
      </c>
      <c r="G3" s="116" t="s">
        <v>38</v>
      </c>
      <c r="H3" s="112" t="s">
        <v>37</v>
      </c>
    </row>
    <row r="4" spans="1:8" ht="18" customHeight="1">
      <c r="A4" s="118"/>
      <c r="B4" s="113" t="s">
        <v>0</v>
      </c>
      <c r="C4" s="122">
        <v>344</v>
      </c>
      <c r="D4" s="122">
        <v>10970</v>
      </c>
      <c r="E4" s="122">
        <v>4119662</v>
      </c>
      <c r="F4" s="122">
        <v>23980997</v>
      </c>
      <c r="G4" s="122">
        <v>37322488</v>
      </c>
      <c r="H4" s="123">
        <v>11958195</v>
      </c>
    </row>
    <row r="5" spans="1:8" ht="18" customHeight="1">
      <c r="A5" s="98"/>
      <c r="B5" s="117" t="s">
        <v>39</v>
      </c>
      <c r="C5" s="122">
        <v>118</v>
      </c>
      <c r="D5" s="122">
        <v>3145</v>
      </c>
      <c r="E5" s="122">
        <v>744395</v>
      </c>
      <c r="F5" s="122">
        <v>3337617</v>
      </c>
      <c r="G5" s="122">
        <v>6379864</v>
      </c>
      <c r="H5" s="123">
        <v>2639296</v>
      </c>
    </row>
    <row r="6" spans="1:8" ht="18" customHeight="1">
      <c r="A6" s="98"/>
      <c r="B6" s="117" t="s">
        <v>40</v>
      </c>
      <c r="C6" s="122">
        <v>7</v>
      </c>
      <c r="D6" s="122">
        <v>326</v>
      </c>
      <c r="E6" s="122">
        <v>119018</v>
      </c>
      <c r="F6" s="122">
        <v>2197969</v>
      </c>
      <c r="G6" s="122">
        <v>2584254</v>
      </c>
      <c r="H6" s="123">
        <v>346947</v>
      </c>
    </row>
    <row r="7" spans="1:8" ht="18" customHeight="1">
      <c r="A7" s="98"/>
      <c r="B7" s="117" t="s">
        <v>41</v>
      </c>
      <c r="C7" s="122">
        <v>8</v>
      </c>
      <c r="D7" s="122">
        <v>119</v>
      </c>
      <c r="E7" s="122">
        <v>16207</v>
      </c>
      <c r="F7" s="122">
        <v>19755</v>
      </c>
      <c r="G7" s="122">
        <v>49304</v>
      </c>
      <c r="H7" s="123">
        <v>26730</v>
      </c>
    </row>
    <row r="8" spans="1:8" ht="18" customHeight="1">
      <c r="A8" s="98"/>
      <c r="B8" s="117" t="s">
        <v>42</v>
      </c>
      <c r="C8" s="122">
        <v>7</v>
      </c>
      <c r="D8" s="122">
        <v>127</v>
      </c>
      <c r="E8" s="122">
        <v>42278</v>
      </c>
      <c r="F8" s="122">
        <v>93589</v>
      </c>
      <c r="G8" s="122">
        <v>158040</v>
      </c>
      <c r="H8" s="123">
        <v>48621</v>
      </c>
    </row>
    <row r="9" spans="1:8" ht="18" customHeight="1">
      <c r="A9" s="98"/>
      <c r="B9" s="117" t="s">
        <v>43</v>
      </c>
      <c r="C9" s="122">
        <v>3</v>
      </c>
      <c r="D9" s="122">
        <v>38</v>
      </c>
      <c r="E9" s="122">
        <v>13709</v>
      </c>
      <c r="F9" s="122">
        <v>31835</v>
      </c>
      <c r="G9" s="122">
        <v>52103</v>
      </c>
      <c r="H9" s="123">
        <v>18906</v>
      </c>
    </row>
    <row r="10" spans="1:8" ht="18" customHeight="1">
      <c r="A10" s="98"/>
      <c r="B10" s="117" t="s">
        <v>44</v>
      </c>
      <c r="C10" s="122">
        <v>6</v>
      </c>
      <c r="D10" s="122">
        <v>547</v>
      </c>
      <c r="E10" s="122">
        <v>244101</v>
      </c>
      <c r="F10" s="122">
        <v>1399123</v>
      </c>
      <c r="G10" s="122">
        <v>3048211</v>
      </c>
      <c r="H10" s="123">
        <v>1469060</v>
      </c>
    </row>
    <row r="11" spans="1:8" ht="18" customHeight="1">
      <c r="A11" s="98"/>
      <c r="B11" s="117" t="s">
        <v>45</v>
      </c>
      <c r="C11" s="122">
        <v>6</v>
      </c>
      <c r="D11" s="122">
        <v>59</v>
      </c>
      <c r="E11" s="122">
        <v>14579</v>
      </c>
      <c r="F11" s="122">
        <v>14711</v>
      </c>
      <c r="G11" s="122">
        <v>42462</v>
      </c>
      <c r="H11" s="123">
        <v>25887</v>
      </c>
    </row>
    <row r="12" spans="1:8" ht="18" customHeight="1">
      <c r="A12" s="98"/>
      <c r="B12" s="117" t="s">
        <v>46</v>
      </c>
      <c r="C12" s="122">
        <v>12</v>
      </c>
      <c r="D12" s="122">
        <v>1484</v>
      </c>
      <c r="E12" s="122">
        <v>922060</v>
      </c>
      <c r="F12" s="122">
        <v>6222573</v>
      </c>
      <c r="G12" s="122">
        <v>9110257</v>
      </c>
      <c r="H12" s="123">
        <v>2614419</v>
      </c>
    </row>
    <row r="13" spans="1:8" ht="18" customHeight="1">
      <c r="A13" s="98"/>
      <c r="B13" s="117" t="s">
        <v>47</v>
      </c>
      <c r="C13" s="122" t="s">
        <v>185</v>
      </c>
      <c r="D13" s="122" t="s">
        <v>185</v>
      </c>
      <c r="E13" s="122" t="s">
        <v>185</v>
      </c>
      <c r="F13" s="122" t="s">
        <v>185</v>
      </c>
      <c r="G13" s="122" t="s">
        <v>185</v>
      </c>
      <c r="H13" s="123" t="s">
        <v>185</v>
      </c>
    </row>
    <row r="14" spans="1:8" ht="18" customHeight="1">
      <c r="A14" s="98"/>
      <c r="B14" s="117" t="s">
        <v>48</v>
      </c>
      <c r="C14" s="122">
        <v>18</v>
      </c>
      <c r="D14" s="122">
        <v>1024</v>
      </c>
      <c r="E14" s="122">
        <v>380014</v>
      </c>
      <c r="F14" s="122">
        <v>4494025</v>
      </c>
      <c r="G14" s="122">
        <v>5919978</v>
      </c>
      <c r="H14" s="123">
        <v>1231029</v>
      </c>
    </row>
    <row r="15" spans="1:8" ht="18" customHeight="1">
      <c r="A15" s="98"/>
      <c r="B15" s="117" t="s">
        <v>49</v>
      </c>
      <c r="C15" s="122" t="s">
        <v>185</v>
      </c>
      <c r="D15" s="122" t="s">
        <v>185</v>
      </c>
      <c r="E15" s="122" t="s">
        <v>185</v>
      </c>
      <c r="F15" s="122" t="s">
        <v>185</v>
      </c>
      <c r="G15" s="122" t="s">
        <v>185</v>
      </c>
      <c r="H15" s="123" t="s">
        <v>185</v>
      </c>
    </row>
    <row r="16" spans="1:8" ht="18" customHeight="1">
      <c r="A16" s="98"/>
      <c r="B16" s="117" t="s">
        <v>50</v>
      </c>
      <c r="C16" s="122">
        <v>71</v>
      </c>
      <c r="D16" s="122">
        <v>767</v>
      </c>
      <c r="E16" s="122">
        <v>190431</v>
      </c>
      <c r="F16" s="122">
        <v>1383390</v>
      </c>
      <c r="G16" s="122">
        <v>2055606</v>
      </c>
      <c r="H16" s="123">
        <v>614106</v>
      </c>
    </row>
    <row r="17" spans="1:8" ht="18" customHeight="1">
      <c r="A17" s="98"/>
      <c r="B17" s="117" t="s">
        <v>51</v>
      </c>
      <c r="C17" s="122">
        <v>7</v>
      </c>
      <c r="D17" s="122">
        <v>108</v>
      </c>
      <c r="E17" s="122">
        <v>46235</v>
      </c>
      <c r="F17" s="122">
        <v>101425</v>
      </c>
      <c r="G17" s="122">
        <v>158025</v>
      </c>
      <c r="H17" s="123">
        <v>52798</v>
      </c>
    </row>
    <row r="18" spans="1:8" ht="18" customHeight="1">
      <c r="A18" s="98"/>
      <c r="B18" s="117" t="s">
        <v>52</v>
      </c>
      <c r="C18" s="122">
        <v>5</v>
      </c>
      <c r="D18" s="122">
        <v>59</v>
      </c>
      <c r="E18" s="122">
        <v>17813</v>
      </c>
      <c r="F18" s="122">
        <v>257989</v>
      </c>
      <c r="G18" s="122">
        <v>327855</v>
      </c>
      <c r="H18" s="123">
        <v>65173</v>
      </c>
    </row>
    <row r="19" spans="1:8" ht="18" customHeight="1">
      <c r="A19" s="98"/>
      <c r="B19" s="117" t="s">
        <v>53</v>
      </c>
      <c r="C19" s="122">
        <v>3</v>
      </c>
      <c r="D19" s="122">
        <v>84</v>
      </c>
      <c r="E19" s="122" t="s">
        <v>191</v>
      </c>
      <c r="F19" s="122" t="s">
        <v>191</v>
      </c>
      <c r="G19" s="122" t="s">
        <v>191</v>
      </c>
      <c r="H19" s="123" t="s">
        <v>191</v>
      </c>
    </row>
    <row r="20" spans="1:8" ht="18" customHeight="1">
      <c r="A20" s="98"/>
      <c r="B20" s="117" t="s">
        <v>54</v>
      </c>
      <c r="C20" s="122">
        <v>22</v>
      </c>
      <c r="D20" s="122">
        <v>320</v>
      </c>
      <c r="E20" s="122">
        <v>124355</v>
      </c>
      <c r="F20" s="122">
        <v>446765</v>
      </c>
      <c r="G20" s="122">
        <v>672030</v>
      </c>
      <c r="H20" s="123">
        <v>207727</v>
      </c>
    </row>
    <row r="21" spans="1:8" ht="18" customHeight="1">
      <c r="A21" s="98"/>
      <c r="B21" s="117" t="s">
        <v>55</v>
      </c>
      <c r="C21" s="122">
        <v>17</v>
      </c>
      <c r="D21" s="122">
        <v>650</v>
      </c>
      <c r="E21" s="122">
        <v>335798</v>
      </c>
      <c r="F21" s="122">
        <v>715393</v>
      </c>
      <c r="G21" s="122">
        <v>1356864</v>
      </c>
      <c r="H21" s="123">
        <v>616932</v>
      </c>
    </row>
    <row r="22" spans="1:8" ht="18" customHeight="1">
      <c r="A22" s="98"/>
      <c r="B22" s="117" t="s">
        <v>56</v>
      </c>
      <c r="C22" s="122">
        <v>10</v>
      </c>
      <c r="D22" s="122">
        <v>135</v>
      </c>
      <c r="E22" s="122">
        <v>51513</v>
      </c>
      <c r="F22" s="122">
        <v>119768</v>
      </c>
      <c r="G22" s="122">
        <v>262084</v>
      </c>
      <c r="H22" s="123">
        <v>133427</v>
      </c>
    </row>
    <row r="23" spans="1:8" ht="18" customHeight="1">
      <c r="A23" s="98"/>
      <c r="B23" s="117" t="s">
        <v>57</v>
      </c>
      <c r="C23" s="122">
        <v>1</v>
      </c>
      <c r="D23" s="122">
        <v>12</v>
      </c>
      <c r="E23" s="122" t="s">
        <v>191</v>
      </c>
      <c r="F23" s="122" t="s">
        <v>191</v>
      </c>
      <c r="G23" s="122" t="s">
        <v>191</v>
      </c>
      <c r="H23" s="123" t="s">
        <v>191</v>
      </c>
    </row>
    <row r="24" spans="1:8" ht="18" customHeight="1">
      <c r="A24" s="98"/>
      <c r="B24" s="117" t="s">
        <v>58</v>
      </c>
      <c r="C24" s="122">
        <v>5</v>
      </c>
      <c r="D24" s="122">
        <v>610</v>
      </c>
      <c r="E24" s="122">
        <v>282949</v>
      </c>
      <c r="F24" s="122">
        <v>649942</v>
      </c>
      <c r="G24" s="122">
        <v>1385127</v>
      </c>
      <c r="H24" s="123">
        <v>671663</v>
      </c>
    </row>
    <row r="25" spans="1:8" ht="18" customHeight="1">
      <c r="A25" s="98"/>
      <c r="B25" s="117" t="s">
        <v>59</v>
      </c>
      <c r="C25" s="122">
        <v>5</v>
      </c>
      <c r="D25" s="122">
        <v>307</v>
      </c>
      <c r="E25" s="122">
        <v>117815</v>
      </c>
      <c r="F25" s="122">
        <v>711986</v>
      </c>
      <c r="G25" s="122">
        <v>986389</v>
      </c>
      <c r="H25" s="123">
        <v>247753</v>
      </c>
    </row>
    <row r="26" spans="1:8" ht="18" customHeight="1">
      <c r="A26" s="98"/>
      <c r="B26" s="117" t="s">
        <v>60</v>
      </c>
      <c r="C26" s="122" t="s">
        <v>185</v>
      </c>
      <c r="D26" s="122" t="s">
        <v>185</v>
      </c>
      <c r="E26" s="122" t="s">
        <v>185</v>
      </c>
      <c r="F26" s="122" t="s">
        <v>185</v>
      </c>
      <c r="G26" s="122" t="s">
        <v>185</v>
      </c>
      <c r="H26" s="123" t="s">
        <v>185</v>
      </c>
    </row>
    <row r="27" spans="1:8" ht="18" customHeight="1">
      <c r="A27" s="98"/>
      <c r="B27" s="117" t="s">
        <v>61</v>
      </c>
      <c r="C27" s="122">
        <v>11</v>
      </c>
      <c r="D27" s="122">
        <v>342</v>
      </c>
      <c r="E27" s="122">
        <v>123192</v>
      </c>
      <c r="F27" s="122">
        <v>415153</v>
      </c>
      <c r="G27" s="122">
        <v>664969</v>
      </c>
      <c r="H27" s="123">
        <v>217476</v>
      </c>
    </row>
    <row r="28" spans="1:8" ht="18" customHeight="1">
      <c r="A28" s="98"/>
      <c r="B28" s="117" t="s">
        <v>1</v>
      </c>
      <c r="C28" s="122">
        <v>2</v>
      </c>
      <c r="D28" s="122">
        <v>707</v>
      </c>
      <c r="E28" s="122" t="s">
        <v>191</v>
      </c>
      <c r="F28" s="122" t="s">
        <v>191</v>
      </c>
      <c r="G28" s="122" t="s">
        <v>191</v>
      </c>
      <c r="H28" s="123" t="s">
        <v>191</v>
      </c>
    </row>
    <row r="29" spans="1:8" ht="18" customHeight="1">
      <c r="A29" s="98"/>
      <c r="B29" s="121"/>
      <c r="C29" s="120"/>
      <c r="D29" s="120"/>
      <c r="E29" s="120"/>
      <c r="F29" s="120"/>
      <c r="G29" s="120"/>
      <c r="H29" s="119"/>
    </row>
    <row r="30" spans="1:8" ht="18" customHeight="1">
      <c r="A30" s="98"/>
      <c r="B30" s="121" t="s">
        <v>193</v>
      </c>
      <c r="C30" s="125"/>
      <c r="D30" s="125"/>
      <c r="E30" s="125"/>
      <c r="F30" s="125"/>
      <c r="G30" s="125"/>
      <c r="H30" s="126"/>
    </row>
    <row r="31" spans="1:8" ht="30" customHeight="1">
      <c r="A31" s="98"/>
      <c r="B31" s="259" t="s">
        <v>194</v>
      </c>
      <c r="C31" s="260" t="s">
        <v>10</v>
      </c>
      <c r="D31" s="110" t="s">
        <v>11</v>
      </c>
      <c r="E31" s="114" t="s">
        <v>34</v>
      </c>
      <c r="F31" s="108" t="s">
        <v>62</v>
      </c>
      <c r="G31" s="108" t="s">
        <v>63</v>
      </c>
      <c r="H31" s="114" t="s">
        <v>35</v>
      </c>
    </row>
    <row r="32" spans="1:8" ht="20.100000000000001" customHeight="1">
      <c r="A32" s="98"/>
      <c r="B32" s="259"/>
      <c r="C32" s="260"/>
      <c r="D32" s="111" t="s">
        <v>36</v>
      </c>
      <c r="E32" s="112" t="s">
        <v>37</v>
      </c>
      <c r="F32" s="112" t="s">
        <v>37</v>
      </c>
      <c r="G32" s="112" t="s">
        <v>38</v>
      </c>
      <c r="H32" s="112" t="s">
        <v>37</v>
      </c>
    </row>
    <row r="33" spans="1:8" ht="18" customHeight="1">
      <c r="A33" s="98"/>
      <c r="B33" s="124" t="s">
        <v>0</v>
      </c>
      <c r="C33" s="122">
        <v>344</v>
      </c>
      <c r="D33" s="122">
        <v>10970</v>
      </c>
      <c r="E33" s="122">
        <v>4119662</v>
      </c>
      <c r="F33" s="122">
        <v>23980997</v>
      </c>
      <c r="G33" s="122">
        <v>37322488</v>
      </c>
      <c r="H33" s="122">
        <v>11958195</v>
      </c>
    </row>
    <row r="34" spans="1:8" ht="18" customHeight="1">
      <c r="A34" s="98"/>
      <c r="B34" s="117" t="s">
        <v>195</v>
      </c>
      <c r="C34" s="127">
        <v>42</v>
      </c>
      <c r="D34" s="127">
        <v>2058</v>
      </c>
      <c r="E34" s="127">
        <v>969322</v>
      </c>
      <c r="F34" s="127">
        <v>3574103</v>
      </c>
      <c r="G34" s="127">
        <v>6880041</v>
      </c>
      <c r="H34" s="127">
        <v>2891367</v>
      </c>
    </row>
    <row r="35" spans="1:8" ht="18" customHeight="1">
      <c r="A35" s="98"/>
      <c r="B35" s="117" t="s">
        <v>196</v>
      </c>
      <c r="C35" s="128">
        <v>26</v>
      </c>
      <c r="D35" s="127">
        <v>754</v>
      </c>
      <c r="E35" s="127">
        <v>269094</v>
      </c>
      <c r="F35" s="127">
        <v>1240546</v>
      </c>
      <c r="G35" s="127">
        <v>1891994</v>
      </c>
      <c r="H35" s="127">
        <v>586249</v>
      </c>
    </row>
    <row r="36" spans="1:8" ht="18" customHeight="1">
      <c r="A36" s="98"/>
      <c r="B36" s="117" t="s">
        <v>197</v>
      </c>
      <c r="C36" s="128">
        <v>59</v>
      </c>
      <c r="D36" s="127">
        <v>1164</v>
      </c>
      <c r="E36" s="127">
        <v>394075</v>
      </c>
      <c r="F36" s="127">
        <v>4257882</v>
      </c>
      <c r="G36" s="127">
        <v>6433769</v>
      </c>
      <c r="H36" s="127">
        <v>1950898</v>
      </c>
    </row>
    <row r="37" spans="1:8" ht="18" customHeight="1">
      <c r="A37" s="98"/>
      <c r="B37" s="117" t="s">
        <v>198</v>
      </c>
      <c r="C37" s="128">
        <v>27</v>
      </c>
      <c r="D37" s="127">
        <v>284</v>
      </c>
      <c r="E37" s="127">
        <v>81572</v>
      </c>
      <c r="F37" s="127">
        <v>655975</v>
      </c>
      <c r="G37" s="127">
        <v>879532</v>
      </c>
      <c r="H37" s="127">
        <v>206405</v>
      </c>
    </row>
    <row r="38" spans="1:8" ht="18" customHeight="1">
      <c r="A38" s="98"/>
      <c r="B38" s="117" t="s">
        <v>199</v>
      </c>
      <c r="C38" s="128">
        <v>49</v>
      </c>
      <c r="D38" s="127">
        <v>1084</v>
      </c>
      <c r="E38" s="127">
        <v>387933</v>
      </c>
      <c r="F38" s="127">
        <v>2038849</v>
      </c>
      <c r="G38" s="127">
        <v>4199323</v>
      </c>
      <c r="H38" s="127">
        <v>1939036</v>
      </c>
    </row>
    <row r="39" spans="1:8" ht="18" customHeight="1">
      <c r="A39" s="98"/>
      <c r="B39" s="117" t="s">
        <v>200</v>
      </c>
      <c r="C39" s="128">
        <v>106</v>
      </c>
      <c r="D39" s="127">
        <v>3344</v>
      </c>
      <c r="E39" s="127">
        <v>1003554</v>
      </c>
      <c r="F39" s="127">
        <v>6480497</v>
      </c>
      <c r="G39" s="127">
        <v>8976776</v>
      </c>
      <c r="H39" s="127">
        <v>2178455</v>
      </c>
    </row>
    <row r="40" spans="1:8" ht="18" customHeight="1">
      <c r="A40" s="98"/>
      <c r="B40" s="117" t="s">
        <v>201</v>
      </c>
      <c r="C40" s="128">
        <v>16</v>
      </c>
      <c r="D40" s="127">
        <v>1739</v>
      </c>
      <c r="E40" s="127">
        <v>878178</v>
      </c>
      <c r="F40" s="127">
        <v>5102802</v>
      </c>
      <c r="G40" s="127">
        <v>7035590</v>
      </c>
      <c r="H40" s="127">
        <v>1813483</v>
      </c>
    </row>
    <row r="41" spans="1:8" ht="18" customHeight="1">
      <c r="A41" s="98"/>
      <c r="B41" s="117" t="s">
        <v>202</v>
      </c>
      <c r="C41" s="128">
        <v>19</v>
      </c>
      <c r="D41" s="127">
        <v>543</v>
      </c>
      <c r="E41" s="127">
        <v>135934</v>
      </c>
      <c r="F41" s="127">
        <v>630343</v>
      </c>
      <c r="G41" s="127">
        <v>1025463</v>
      </c>
      <c r="H41" s="127">
        <v>392302</v>
      </c>
    </row>
    <row r="42" spans="1:8" ht="18" customHeight="1">
      <c r="A42" s="101" t="s">
        <v>232</v>
      </c>
      <c r="B42" s="101"/>
      <c r="C42" s="101"/>
      <c r="D42" s="105"/>
      <c r="E42" s="101"/>
      <c r="F42" s="101"/>
      <c r="G42" s="101"/>
      <c r="H42" s="101"/>
    </row>
    <row r="43" spans="1:8" ht="18" customHeight="1">
      <c r="A43" s="101" t="s">
        <v>238</v>
      </c>
      <c r="B43" s="101"/>
      <c r="C43" s="101"/>
      <c r="D43" s="105"/>
      <c r="E43" s="101"/>
      <c r="F43" s="101"/>
      <c r="G43" s="101"/>
      <c r="H43" s="101"/>
    </row>
    <row r="44" spans="1:8" ht="20.100000000000001" customHeight="1">
      <c r="A44" s="39"/>
      <c r="B44" s="39"/>
      <c r="C44" s="39"/>
      <c r="D44" s="8"/>
      <c r="E44" s="39"/>
      <c r="F44" s="39"/>
      <c r="G44" s="39"/>
      <c r="H44" s="39"/>
    </row>
    <row r="45" spans="1:8" ht="20.100000000000001" customHeight="1">
      <c r="A45" s="39"/>
      <c r="D45" s="9"/>
    </row>
    <row r="46" spans="1:8" ht="20.100000000000001" customHeight="1">
      <c r="A46" s="39"/>
      <c r="D46" s="9"/>
    </row>
    <row r="47" spans="1:8" ht="20.100000000000001" customHeight="1">
      <c r="A47" s="39"/>
      <c r="D47" s="9"/>
    </row>
    <row r="48" spans="1:8" ht="20.100000000000001" customHeight="1">
      <c r="D48" s="9"/>
    </row>
    <row r="49" spans="4:4" ht="20.100000000000001" customHeight="1">
      <c r="D49" s="9"/>
    </row>
    <row r="50" spans="4:4" ht="20.100000000000001" customHeight="1">
      <c r="D50" s="9"/>
    </row>
    <row r="51" spans="4:4" ht="20.100000000000001" customHeight="1">
      <c r="D51" s="9"/>
    </row>
    <row r="52" spans="4:4" ht="20.100000000000001" customHeight="1">
      <c r="D52" s="9"/>
    </row>
    <row r="53" spans="4:4" ht="20.100000000000001" customHeight="1">
      <c r="D53" s="9"/>
    </row>
    <row r="54" spans="4:4" ht="20.100000000000001" customHeight="1">
      <c r="D54" s="9"/>
    </row>
    <row r="55" spans="4:4" ht="20.100000000000001" customHeight="1">
      <c r="D55" s="9"/>
    </row>
  </sheetData>
  <mergeCells count="4">
    <mergeCell ref="B2:B3"/>
    <mergeCell ref="C2:C3"/>
    <mergeCell ref="B31:B32"/>
    <mergeCell ref="C31:C32"/>
  </mergeCells>
  <phoneticPr fontId="13"/>
  <pageMargins left="0.78740157480314965" right="0.78740157480314965" top="0.98425196850393704" bottom="0.39370078740157483" header="0.39370078740157483" footer="0.39370078740157483"/>
  <pageSetup paperSize="9" orientation="portrait" r:id="rId1"/>
  <headerFooter>
    <oddFooter>&amp;C- 49 -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3"/>
  <sheetViews>
    <sheetView workbookViewId="0">
      <selection activeCell="B13" sqref="B13:H13"/>
    </sheetView>
  </sheetViews>
  <sheetFormatPr defaultRowHeight="20.100000000000001" customHeight="1"/>
  <cols>
    <col min="1" max="1" width="2.125" style="224" customWidth="1"/>
    <col min="2" max="3" width="7.5" style="224" customWidth="1"/>
    <col min="4" max="4" width="5" style="224" customWidth="1"/>
    <col min="5" max="17" width="1.25" style="224" customWidth="1"/>
    <col min="18" max="21" width="1.25" style="228" customWidth="1"/>
    <col min="22" max="53" width="1.25" style="224" customWidth="1"/>
    <col min="54" max="16384" width="9" style="224"/>
  </cols>
  <sheetData>
    <row r="1" spans="1:53" ht="20.100000000000001" customHeight="1">
      <c r="A1" s="229" t="s">
        <v>291</v>
      </c>
      <c r="B1" s="223"/>
      <c r="C1" s="223"/>
      <c r="D1" s="223"/>
      <c r="E1" s="223"/>
      <c r="F1" s="223"/>
      <c r="G1" s="223"/>
      <c r="H1" s="223"/>
      <c r="I1" s="223"/>
      <c r="J1" s="223"/>
      <c r="K1" s="223"/>
      <c r="L1" s="223"/>
      <c r="M1" s="223"/>
      <c r="N1" s="223"/>
      <c r="O1" s="223"/>
      <c r="P1" s="223"/>
      <c r="Q1" s="223"/>
      <c r="R1" s="223"/>
      <c r="S1" s="224"/>
      <c r="T1" s="224"/>
      <c r="U1" s="224"/>
      <c r="W1" s="228"/>
      <c r="X1" s="228"/>
      <c r="Y1" s="228"/>
      <c r="Z1" s="223"/>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A1" s="228"/>
    </row>
    <row r="2" spans="1:53" ht="20.100000000000001" customHeight="1">
      <c r="A2" s="229"/>
      <c r="B2" s="236" t="s">
        <v>18</v>
      </c>
      <c r="C2" s="232"/>
      <c r="D2" s="232"/>
      <c r="E2" s="223"/>
      <c r="F2" s="223"/>
      <c r="G2" s="223"/>
      <c r="H2" s="223"/>
      <c r="I2" s="223"/>
      <c r="J2" s="223"/>
      <c r="K2" s="223"/>
      <c r="L2" s="223"/>
      <c r="M2" s="223"/>
      <c r="N2" s="228"/>
      <c r="O2" s="228"/>
      <c r="P2" s="228"/>
      <c r="Q2" s="228"/>
      <c r="S2" s="224"/>
      <c r="T2" s="224"/>
      <c r="U2" s="224"/>
      <c r="W2" s="228"/>
      <c r="X2" s="228"/>
      <c r="Y2" s="228"/>
      <c r="Z2" s="223"/>
      <c r="AA2" s="228"/>
      <c r="AB2" s="228"/>
      <c r="AC2" s="228"/>
      <c r="AD2" s="228"/>
      <c r="AE2" s="228"/>
      <c r="AF2" s="228"/>
      <c r="AG2" s="228"/>
      <c r="AH2" s="228"/>
      <c r="AI2" s="228"/>
      <c r="AJ2" s="228"/>
      <c r="AK2" s="228"/>
      <c r="AL2" s="228"/>
      <c r="AM2" s="228"/>
      <c r="AN2" s="228"/>
      <c r="AO2" s="228"/>
      <c r="AP2" s="228"/>
      <c r="AQ2" s="223"/>
      <c r="AR2" s="223"/>
      <c r="AS2" s="223"/>
      <c r="AT2" s="223"/>
      <c r="AU2" s="228"/>
      <c r="AV2" s="228"/>
      <c r="AW2" s="228"/>
      <c r="AX2" s="228"/>
      <c r="AY2" s="228"/>
      <c r="AZ2" s="228"/>
      <c r="BA2" s="231" t="s">
        <v>325</v>
      </c>
    </row>
    <row r="3" spans="1:53" ht="20.100000000000001" customHeight="1">
      <c r="A3" s="229"/>
      <c r="B3" s="261" t="s">
        <v>8</v>
      </c>
      <c r="C3" s="261"/>
      <c r="D3" s="261"/>
      <c r="E3" s="261"/>
      <c r="F3" s="261"/>
      <c r="G3" s="261"/>
      <c r="H3" s="261"/>
      <c r="I3" s="261" t="s">
        <v>147</v>
      </c>
      <c r="J3" s="261"/>
      <c r="K3" s="261"/>
      <c r="L3" s="261"/>
      <c r="M3" s="261"/>
      <c r="N3" s="261"/>
      <c r="O3" s="261"/>
      <c r="P3" s="261"/>
      <c r="Q3" s="261"/>
      <c r="R3" s="261" t="s">
        <v>157</v>
      </c>
      <c r="S3" s="261"/>
      <c r="T3" s="261"/>
      <c r="U3" s="261"/>
      <c r="V3" s="261"/>
      <c r="W3" s="261"/>
      <c r="X3" s="261"/>
      <c r="Y3" s="261"/>
      <c r="Z3" s="261"/>
      <c r="AA3" s="261" t="s">
        <v>164</v>
      </c>
      <c r="AB3" s="261"/>
      <c r="AC3" s="261"/>
      <c r="AD3" s="261"/>
      <c r="AE3" s="261"/>
      <c r="AF3" s="261"/>
      <c r="AG3" s="261"/>
      <c r="AH3" s="261"/>
      <c r="AI3" s="261"/>
      <c r="AJ3" s="261" t="s">
        <v>218</v>
      </c>
      <c r="AK3" s="261"/>
      <c r="AL3" s="261"/>
      <c r="AM3" s="261"/>
      <c r="AN3" s="261"/>
      <c r="AO3" s="261"/>
      <c r="AP3" s="261"/>
      <c r="AQ3" s="261"/>
      <c r="AR3" s="261"/>
      <c r="AS3" s="261" t="s">
        <v>239</v>
      </c>
      <c r="AT3" s="261"/>
      <c r="AU3" s="261"/>
      <c r="AV3" s="261"/>
      <c r="AW3" s="261"/>
      <c r="AX3" s="261"/>
      <c r="AY3" s="261"/>
      <c r="AZ3" s="261"/>
      <c r="BA3" s="261"/>
    </row>
    <row r="4" spans="1:53" ht="20.100000000000001" customHeight="1">
      <c r="A4" s="229"/>
      <c r="B4" s="266" t="s">
        <v>10</v>
      </c>
      <c r="C4" s="266"/>
      <c r="D4" s="266"/>
      <c r="E4" s="266"/>
      <c r="F4" s="266"/>
      <c r="G4" s="266"/>
      <c r="H4" s="266"/>
      <c r="I4" s="265">
        <v>11</v>
      </c>
      <c r="J4" s="265"/>
      <c r="K4" s="265"/>
      <c r="L4" s="265"/>
      <c r="M4" s="265"/>
      <c r="N4" s="265"/>
      <c r="O4" s="265"/>
      <c r="P4" s="265"/>
      <c r="Q4" s="265"/>
      <c r="R4" s="265">
        <v>11</v>
      </c>
      <c r="S4" s="265"/>
      <c r="T4" s="265"/>
      <c r="U4" s="265"/>
      <c r="V4" s="265"/>
      <c r="W4" s="265"/>
      <c r="X4" s="265"/>
      <c r="Y4" s="265"/>
      <c r="Z4" s="265"/>
      <c r="AA4" s="265">
        <v>10</v>
      </c>
      <c r="AB4" s="265"/>
      <c r="AC4" s="265"/>
      <c r="AD4" s="265"/>
      <c r="AE4" s="265"/>
      <c r="AF4" s="265"/>
      <c r="AG4" s="265"/>
      <c r="AH4" s="265"/>
      <c r="AI4" s="265"/>
      <c r="AJ4" s="265">
        <v>10</v>
      </c>
      <c r="AK4" s="265"/>
      <c r="AL4" s="265"/>
      <c r="AM4" s="265"/>
      <c r="AN4" s="265"/>
      <c r="AO4" s="265"/>
      <c r="AP4" s="265"/>
      <c r="AQ4" s="265"/>
      <c r="AR4" s="265"/>
      <c r="AS4" s="265">
        <v>10</v>
      </c>
      <c r="AT4" s="265"/>
      <c r="AU4" s="265"/>
      <c r="AV4" s="265"/>
      <c r="AW4" s="265"/>
      <c r="AX4" s="265"/>
      <c r="AY4" s="265"/>
      <c r="AZ4" s="265"/>
      <c r="BA4" s="265"/>
    </row>
    <row r="5" spans="1:53" ht="20.100000000000001" customHeight="1">
      <c r="A5" s="229"/>
      <c r="B5" s="266" t="s">
        <v>322</v>
      </c>
      <c r="C5" s="266"/>
      <c r="D5" s="266"/>
      <c r="E5" s="266"/>
      <c r="F5" s="266"/>
      <c r="G5" s="266"/>
      <c r="H5" s="266"/>
      <c r="I5" s="265">
        <v>590</v>
      </c>
      <c r="J5" s="265"/>
      <c r="K5" s="265"/>
      <c r="L5" s="265"/>
      <c r="M5" s="265"/>
      <c r="N5" s="265"/>
      <c r="O5" s="265"/>
      <c r="P5" s="265"/>
      <c r="Q5" s="265"/>
      <c r="R5" s="265">
        <v>589</v>
      </c>
      <c r="S5" s="265"/>
      <c r="T5" s="265"/>
      <c r="U5" s="265"/>
      <c r="V5" s="265"/>
      <c r="W5" s="265"/>
      <c r="X5" s="265"/>
      <c r="Y5" s="265"/>
      <c r="Z5" s="265"/>
      <c r="AA5" s="265">
        <v>578</v>
      </c>
      <c r="AB5" s="265"/>
      <c r="AC5" s="265"/>
      <c r="AD5" s="265"/>
      <c r="AE5" s="265"/>
      <c r="AF5" s="265"/>
      <c r="AG5" s="265"/>
      <c r="AH5" s="265"/>
      <c r="AI5" s="265"/>
      <c r="AJ5" s="265">
        <v>568</v>
      </c>
      <c r="AK5" s="265"/>
      <c r="AL5" s="265"/>
      <c r="AM5" s="265"/>
      <c r="AN5" s="265"/>
      <c r="AO5" s="265"/>
      <c r="AP5" s="265"/>
      <c r="AQ5" s="265"/>
      <c r="AR5" s="265"/>
      <c r="AS5" s="265">
        <v>565</v>
      </c>
      <c r="AT5" s="265"/>
      <c r="AU5" s="265"/>
      <c r="AV5" s="265"/>
      <c r="AW5" s="265"/>
      <c r="AX5" s="265"/>
      <c r="AY5" s="265"/>
      <c r="AZ5" s="265"/>
      <c r="BA5" s="265"/>
    </row>
    <row r="6" spans="1:53" ht="20.100000000000001" customHeight="1">
      <c r="A6" s="229"/>
      <c r="B6" s="266" t="s">
        <v>323</v>
      </c>
      <c r="C6" s="266"/>
      <c r="D6" s="266"/>
      <c r="E6" s="266"/>
      <c r="F6" s="266"/>
      <c r="G6" s="266"/>
      <c r="H6" s="266"/>
      <c r="I6" s="265">
        <v>37953</v>
      </c>
      <c r="J6" s="265"/>
      <c r="K6" s="265"/>
      <c r="L6" s="265"/>
      <c r="M6" s="265"/>
      <c r="N6" s="265"/>
      <c r="O6" s="265"/>
      <c r="P6" s="265"/>
      <c r="Q6" s="265"/>
      <c r="R6" s="265">
        <v>36581</v>
      </c>
      <c r="S6" s="265"/>
      <c r="T6" s="265"/>
      <c r="U6" s="265"/>
      <c r="V6" s="265"/>
      <c r="W6" s="265"/>
      <c r="X6" s="265"/>
      <c r="Y6" s="265"/>
      <c r="Z6" s="265"/>
      <c r="AA6" s="265">
        <v>36129</v>
      </c>
      <c r="AB6" s="265"/>
      <c r="AC6" s="265"/>
      <c r="AD6" s="265"/>
      <c r="AE6" s="265"/>
      <c r="AF6" s="265"/>
      <c r="AG6" s="265"/>
      <c r="AH6" s="265"/>
      <c r="AI6" s="265"/>
      <c r="AJ6" s="265">
        <v>35235</v>
      </c>
      <c r="AK6" s="265"/>
      <c r="AL6" s="265"/>
      <c r="AM6" s="265"/>
      <c r="AN6" s="265"/>
      <c r="AO6" s="265"/>
      <c r="AP6" s="265"/>
      <c r="AQ6" s="265"/>
      <c r="AR6" s="265"/>
      <c r="AS6" s="265">
        <v>34295</v>
      </c>
      <c r="AT6" s="265"/>
      <c r="AU6" s="265"/>
      <c r="AV6" s="265"/>
      <c r="AW6" s="265"/>
      <c r="AX6" s="265"/>
      <c r="AY6" s="265"/>
      <c r="AZ6" s="265"/>
      <c r="BA6" s="265"/>
    </row>
    <row r="7" spans="1:53" ht="20.100000000000001" customHeight="1">
      <c r="A7" s="229"/>
      <c r="B7" s="266" t="s">
        <v>324</v>
      </c>
      <c r="C7" s="266"/>
      <c r="D7" s="266"/>
      <c r="E7" s="266"/>
      <c r="F7" s="266"/>
      <c r="G7" s="266"/>
      <c r="H7" s="266"/>
      <c r="I7" s="265">
        <v>7989</v>
      </c>
      <c r="J7" s="265"/>
      <c r="K7" s="265"/>
      <c r="L7" s="265"/>
      <c r="M7" s="265"/>
      <c r="N7" s="265"/>
      <c r="O7" s="265"/>
      <c r="P7" s="265"/>
      <c r="Q7" s="265"/>
      <c r="R7" s="265">
        <v>7551</v>
      </c>
      <c r="S7" s="265"/>
      <c r="T7" s="265"/>
      <c r="U7" s="265"/>
      <c r="V7" s="265"/>
      <c r="W7" s="265"/>
      <c r="X7" s="265"/>
      <c r="Y7" s="265"/>
      <c r="Z7" s="265"/>
      <c r="AA7" s="265">
        <v>7485</v>
      </c>
      <c r="AB7" s="265"/>
      <c r="AC7" s="265"/>
      <c r="AD7" s="265"/>
      <c r="AE7" s="265"/>
      <c r="AF7" s="265"/>
      <c r="AG7" s="265"/>
      <c r="AH7" s="265"/>
      <c r="AI7" s="265"/>
      <c r="AJ7" s="265">
        <v>7292</v>
      </c>
      <c r="AK7" s="265"/>
      <c r="AL7" s="265"/>
      <c r="AM7" s="265"/>
      <c r="AN7" s="265"/>
      <c r="AO7" s="265"/>
      <c r="AP7" s="265"/>
      <c r="AQ7" s="265"/>
      <c r="AR7" s="265"/>
      <c r="AS7" s="265">
        <v>7151</v>
      </c>
      <c r="AT7" s="265"/>
      <c r="AU7" s="265"/>
      <c r="AV7" s="265"/>
      <c r="AW7" s="265"/>
      <c r="AX7" s="265"/>
      <c r="AY7" s="265"/>
      <c r="AZ7" s="265"/>
      <c r="BA7" s="265"/>
    </row>
    <row r="8" spans="1:53" ht="20.100000000000001" customHeight="1">
      <c r="A8" s="229"/>
      <c r="B8" s="236" t="s">
        <v>19</v>
      </c>
      <c r="C8" s="232"/>
      <c r="D8" s="232"/>
      <c r="E8" s="223"/>
      <c r="F8" s="223"/>
      <c r="G8" s="223"/>
      <c r="H8" s="223"/>
      <c r="I8" s="223"/>
      <c r="J8" s="223"/>
      <c r="K8" s="223"/>
      <c r="L8" s="223"/>
      <c r="M8" s="223"/>
      <c r="N8" s="223"/>
      <c r="O8" s="223"/>
      <c r="P8" s="223"/>
      <c r="Q8" s="223"/>
      <c r="S8" s="224"/>
      <c r="T8" s="224"/>
      <c r="U8" s="224"/>
      <c r="W8" s="228"/>
      <c r="X8" s="231"/>
      <c r="Y8" s="228"/>
      <c r="Z8" s="223"/>
      <c r="AA8" s="228"/>
      <c r="AB8" s="228"/>
      <c r="AC8" s="228"/>
      <c r="AD8" s="228"/>
      <c r="AE8" s="228"/>
      <c r="AF8" s="228"/>
      <c r="AG8" s="228"/>
      <c r="AH8" s="228"/>
      <c r="AI8" s="228"/>
      <c r="AJ8" s="228"/>
      <c r="AK8" s="228"/>
      <c r="AL8" s="228"/>
      <c r="AM8" s="228"/>
      <c r="AN8" s="228"/>
      <c r="AO8" s="228"/>
      <c r="AP8" s="228"/>
      <c r="AQ8" s="223"/>
      <c r="AR8" s="223"/>
      <c r="AS8" s="223"/>
      <c r="AT8" s="223"/>
      <c r="AU8" s="228"/>
      <c r="AV8" s="228"/>
      <c r="AW8" s="228"/>
      <c r="AX8" s="228"/>
      <c r="AY8" s="228"/>
      <c r="AZ8" s="228"/>
      <c r="BA8" s="231" t="s">
        <v>325</v>
      </c>
    </row>
    <row r="9" spans="1:53" ht="20.100000000000001" customHeight="1">
      <c r="A9" s="229"/>
      <c r="B9" s="261" t="s">
        <v>8</v>
      </c>
      <c r="C9" s="261"/>
      <c r="D9" s="261"/>
      <c r="E9" s="261"/>
      <c r="F9" s="261"/>
      <c r="G9" s="261"/>
      <c r="H9" s="261"/>
      <c r="I9" s="261" t="s">
        <v>147</v>
      </c>
      <c r="J9" s="261"/>
      <c r="K9" s="261"/>
      <c r="L9" s="261"/>
      <c r="M9" s="261"/>
      <c r="N9" s="261"/>
      <c r="O9" s="261"/>
      <c r="P9" s="261"/>
      <c r="Q9" s="261"/>
      <c r="R9" s="261" t="s">
        <v>157</v>
      </c>
      <c r="S9" s="261"/>
      <c r="T9" s="261"/>
      <c r="U9" s="261"/>
      <c r="V9" s="261"/>
      <c r="W9" s="261"/>
      <c r="X9" s="261"/>
      <c r="Y9" s="261"/>
      <c r="Z9" s="261"/>
      <c r="AA9" s="261" t="s">
        <v>164</v>
      </c>
      <c r="AB9" s="261"/>
      <c r="AC9" s="261"/>
      <c r="AD9" s="261"/>
      <c r="AE9" s="261"/>
      <c r="AF9" s="261"/>
      <c r="AG9" s="261"/>
      <c r="AH9" s="261"/>
      <c r="AI9" s="261"/>
      <c r="AJ9" s="261" t="s">
        <v>218</v>
      </c>
      <c r="AK9" s="261"/>
      <c r="AL9" s="261"/>
      <c r="AM9" s="261"/>
      <c r="AN9" s="261"/>
      <c r="AO9" s="261"/>
      <c r="AP9" s="261"/>
      <c r="AQ9" s="261"/>
      <c r="AR9" s="261"/>
      <c r="AS9" s="261" t="s">
        <v>239</v>
      </c>
      <c r="AT9" s="261"/>
      <c r="AU9" s="261"/>
      <c r="AV9" s="261"/>
      <c r="AW9" s="261"/>
      <c r="AX9" s="261"/>
      <c r="AY9" s="261"/>
      <c r="AZ9" s="261"/>
      <c r="BA9" s="261"/>
    </row>
    <row r="10" spans="1:53" ht="20.100000000000001" customHeight="1">
      <c r="A10" s="232"/>
      <c r="B10" s="266" t="s">
        <v>10</v>
      </c>
      <c r="C10" s="266"/>
      <c r="D10" s="266"/>
      <c r="E10" s="266"/>
      <c r="F10" s="266"/>
      <c r="G10" s="266"/>
      <c r="H10" s="266"/>
      <c r="I10" s="265">
        <v>118</v>
      </c>
      <c r="J10" s="265"/>
      <c r="K10" s="265"/>
      <c r="L10" s="265"/>
      <c r="M10" s="265"/>
      <c r="N10" s="265"/>
      <c r="O10" s="265"/>
      <c r="P10" s="265"/>
      <c r="Q10" s="265"/>
      <c r="R10" s="265">
        <v>115</v>
      </c>
      <c r="S10" s="265"/>
      <c r="T10" s="265"/>
      <c r="U10" s="265"/>
      <c r="V10" s="265"/>
      <c r="W10" s="265"/>
      <c r="X10" s="265"/>
      <c r="Y10" s="265"/>
      <c r="Z10" s="265"/>
      <c r="AA10" s="265">
        <v>114</v>
      </c>
      <c r="AB10" s="265"/>
      <c r="AC10" s="265"/>
      <c r="AD10" s="265"/>
      <c r="AE10" s="265"/>
      <c r="AF10" s="265"/>
      <c r="AG10" s="265"/>
      <c r="AH10" s="265"/>
      <c r="AI10" s="265"/>
      <c r="AJ10" s="265">
        <v>112</v>
      </c>
      <c r="AK10" s="265"/>
      <c r="AL10" s="265"/>
      <c r="AM10" s="265"/>
      <c r="AN10" s="265"/>
      <c r="AO10" s="265"/>
      <c r="AP10" s="265"/>
      <c r="AQ10" s="265"/>
      <c r="AR10" s="265"/>
      <c r="AS10" s="265">
        <v>110</v>
      </c>
      <c r="AT10" s="265"/>
      <c r="AU10" s="265"/>
      <c r="AV10" s="265"/>
      <c r="AW10" s="265"/>
      <c r="AX10" s="265"/>
      <c r="AY10" s="265"/>
      <c r="AZ10" s="265"/>
      <c r="BA10" s="265"/>
    </row>
    <row r="11" spans="1:53" ht="20.100000000000001" customHeight="1">
      <c r="A11" s="232"/>
      <c r="B11" s="266" t="s">
        <v>322</v>
      </c>
      <c r="C11" s="266"/>
      <c r="D11" s="266"/>
      <c r="E11" s="266"/>
      <c r="F11" s="266"/>
      <c r="G11" s="266"/>
      <c r="H11" s="266"/>
      <c r="I11" s="265">
        <v>614</v>
      </c>
      <c r="J11" s="265"/>
      <c r="K11" s="265"/>
      <c r="L11" s="265"/>
      <c r="M11" s="265"/>
      <c r="N11" s="265"/>
      <c r="O11" s="265"/>
      <c r="P11" s="265"/>
      <c r="Q11" s="265"/>
      <c r="R11" s="265">
        <v>598</v>
      </c>
      <c r="S11" s="265"/>
      <c r="T11" s="265"/>
      <c r="U11" s="265"/>
      <c r="V11" s="265"/>
      <c r="W11" s="265"/>
      <c r="X11" s="265"/>
      <c r="Y11" s="265"/>
      <c r="Z11" s="265"/>
      <c r="AA11" s="265">
        <v>593</v>
      </c>
      <c r="AB11" s="265"/>
      <c r="AC11" s="265"/>
      <c r="AD11" s="265"/>
      <c r="AE11" s="265"/>
      <c r="AF11" s="265"/>
      <c r="AG11" s="265"/>
      <c r="AH11" s="265"/>
      <c r="AI11" s="265"/>
      <c r="AJ11" s="265">
        <v>582</v>
      </c>
      <c r="AK11" s="265"/>
      <c r="AL11" s="265"/>
      <c r="AM11" s="265"/>
      <c r="AN11" s="265"/>
      <c r="AO11" s="265"/>
      <c r="AP11" s="265"/>
      <c r="AQ11" s="265"/>
      <c r="AR11" s="265"/>
      <c r="AS11" s="265">
        <v>572</v>
      </c>
      <c r="AT11" s="265"/>
      <c r="AU11" s="265"/>
      <c r="AV11" s="265"/>
      <c r="AW11" s="265"/>
      <c r="AX11" s="265"/>
      <c r="AY11" s="265"/>
      <c r="AZ11" s="265"/>
      <c r="BA11" s="265"/>
    </row>
    <row r="12" spans="1:53" ht="20.100000000000001" customHeight="1">
      <c r="A12" s="232"/>
      <c r="B12" s="266" t="s">
        <v>329</v>
      </c>
      <c r="C12" s="266"/>
      <c r="D12" s="266"/>
      <c r="E12" s="266"/>
      <c r="F12" s="266"/>
      <c r="G12" s="266"/>
      <c r="H12" s="266"/>
      <c r="I12" s="265">
        <v>5548</v>
      </c>
      <c r="J12" s="265"/>
      <c r="K12" s="265"/>
      <c r="L12" s="265"/>
      <c r="M12" s="265"/>
      <c r="N12" s="265"/>
      <c r="O12" s="265"/>
      <c r="P12" s="265"/>
      <c r="Q12" s="265"/>
      <c r="R12" s="265">
        <v>5231</v>
      </c>
      <c r="S12" s="265"/>
      <c r="T12" s="265"/>
      <c r="U12" s="265"/>
      <c r="V12" s="265"/>
      <c r="W12" s="265"/>
      <c r="X12" s="265"/>
      <c r="Y12" s="265"/>
      <c r="Z12" s="265"/>
      <c r="AA12" s="265">
        <v>5102</v>
      </c>
      <c r="AB12" s="265"/>
      <c r="AC12" s="265"/>
      <c r="AD12" s="265"/>
      <c r="AE12" s="265"/>
      <c r="AF12" s="265"/>
      <c r="AG12" s="265"/>
      <c r="AH12" s="265"/>
      <c r="AI12" s="265"/>
      <c r="AJ12" s="265">
        <v>4954</v>
      </c>
      <c r="AK12" s="265"/>
      <c r="AL12" s="265"/>
      <c r="AM12" s="265"/>
      <c r="AN12" s="265"/>
      <c r="AO12" s="265"/>
      <c r="AP12" s="265"/>
      <c r="AQ12" s="265"/>
      <c r="AR12" s="265"/>
      <c r="AS12" s="265">
        <v>4817</v>
      </c>
      <c r="AT12" s="265"/>
      <c r="AU12" s="265"/>
      <c r="AV12" s="265"/>
      <c r="AW12" s="265"/>
      <c r="AX12" s="265"/>
      <c r="AY12" s="265"/>
      <c r="AZ12" s="265"/>
      <c r="BA12" s="265"/>
    </row>
    <row r="13" spans="1:53" ht="20.100000000000001" customHeight="1">
      <c r="A13" s="232"/>
      <c r="B13" s="266" t="s">
        <v>324</v>
      </c>
      <c r="C13" s="266"/>
      <c r="D13" s="266"/>
      <c r="E13" s="266"/>
      <c r="F13" s="266"/>
      <c r="G13" s="266"/>
      <c r="H13" s="266"/>
      <c r="I13" s="265">
        <v>4095</v>
      </c>
      <c r="J13" s="265"/>
      <c r="K13" s="265"/>
      <c r="L13" s="265"/>
      <c r="M13" s="265"/>
      <c r="N13" s="265"/>
      <c r="O13" s="265"/>
      <c r="P13" s="265"/>
      <c r="Q13" s="265"/>
      <c r="R13" s="265">
        <v>3600</v>
      </c>
      <c r="S13" s="265"/>
      <c r="T13" s="265"/>
      <c r="U13" s="265"/>
      <c r="V13" s="265"/>
      <c r="W13" s="265"/>
      <c r="X13" s="265"/>
      <c r="Y13" s="265"/>
      <c r="Z13" s="265"/>
      <c r="AA13" s="265">
        <v>3519</v>
      </c>
      <c r="AB13" s="265"/>
      <c r="AC13" s="265"/>
      <c r="AD13" s="265"/>
      <c r="AE13" s="265"/>
      <c r="AF13" s="265"/>
      <c r="AG13" s="265"/>
      <c r="AH13" s="265"/>
      <c r="AI13" s="265"/>
      <c r="AJ13" s="265">
        <v>3396</v>
      </c>
      <c r="AK13" s="265"/>
      <c r="AL13" s="265"/>
      <c r="AM13" s="265"/>
      <c r="AN13" s="265"/>
      <c r="AO13" s="265"/>
      <c r="AP13" s="265"/>
      <c r="AQ13" s="265"/>
      <c r="AR13" s="265"/>
      <c r="AS13" s="265">
        <v>3272</v>
      </c>
      <c r="AT13" s="265"/>
      <c r="AU13" s="265"/>
      <c r="AV13" s="265"/>
      <c r="AW13" s="265"/>
      <c r="AX13" s="265"/>
      <c r="AY13" s="265"/>
      <c r="AZ13" s="265"/>
      <c r="BA13" s="265"/>
    </row>
    <row r="14" spans="1:53" ht="20.100000000000001" customHeight="1">
      <c r="A14" s="229"/>
      <c r="B14" s="236" t="s">
        <v>20</v>
      </c>
      <c r="C14" s="228"/>
      <c r="D14" s="232"/>
      <c r="E14" s="223"/>
      <c r="F14" s="223"/>
      <c r="G14" s="223"/>
      <c r="H14" s="223"/>
      <c r="I14" s="223"/>
      <c r="J14" s="223"/>
      <c r="K14" s="223"/>
      <c r="L14" s="223"/>
      <c r="M14" s="223"/>
      <c r="N14" s="228"/>
      <c r="O14" s="228"/>
      <c r="P14" s="228"/>
      <c r="Q14" s="228"/>
      <c r="S14" s="224"/>
      <c r="T14" s="224"/>
      <c r="U14" s="224"/>
      <c r="W14" s="228"/>
      <c r="X14" s="228"/>
      <c r="Y14" s="228"/>
      <c r="Z14" s="223"/>
      <c r="AA14" s="228"/>
      <c r="AB14" s="228"/>
      <c r="AC14" s="228"/>
      <c r="AD14" s="228"/>
      <c r="AE14" s="228"/>
      <c r="AF14" s="228"/>
      <c r="AG14" s="228"/>
      <c r="AH14" s="228"/>
      <c r="AI14" s="228"/>
      <c r="AJ14" s="228"/>
      <c r="AK14" s="228"/>
      <c r="AL14" s="228"/>
      <c r="AM14" s="228"/>
      <c r="AN14" s="228"/>
      <c r="AO14" s="228"/>
      <c r="AP14" s="228"/>
      <c r="AQ14" s="223"/>
      <c r="AR14" s="223"/>
      <c r="AS14" s="223"/>
      <c r="AT14" s="223"/>
      <c r="AU14" s="228"/>
      <c r="AV14" s="223"/>
      <c r="AW14" s="223"/>
      <c r="AX14" s="223"/>
      <c r="AY14" s="223"/>
      <c r="AZ14" s="223"/>
      <c r="BA14" s="231" t="s">
        <v>325</v>
      </c>
    </row>
    <row r="15" spans="1:53" ht="20.100000000000001" customHeight="1">
      <c r="A15" s="232"/>
      <c r="B15" s="261" t="s">
        <v>8</v>
      </c>
      <c r="C15" s="261"/>
      <c r="D15" s="261"/>
      <c r="E15" s="261"/>
      <c r="F15" s="261"/>
      <c r="G15" s="261"/>
      <c r="H15" s="261"/>
      <c r="I15" s="261" t="s">
        <v>147</v>
      </c>
      <c r="J15" s="261"/>
      <c r="K15" s="261"/>
      <c r="L15" s="261"/>
      <c r="M15" s="261"/>
      <c r="N15" s="261"/>
      <c r="O15" s="261"/>
      <c r="P15" s="261"/>
      <c r="Q15" s="261"/>
      <c r="R15" s="261" t="s">
        <v>157</v>
      </c>
      <c r="S15" s="261"/>
      <c r="T15" s="261"/>
      <c r="U15" s="261"/>
      <c r="V15" s="261"/>
      <c r="W15" s="261"/>
      <c r="X15" s="261"/>
      <c r="Y15" s="261"/>
      <c r="Z15" s="261"/>
      <c r="AA15" s="261" t="s">
        <v>164</v>
      </c>
      <c r="AB15" s="261"/>
      <c r="AC15" s="261"/>
      <c r="AD15" s="261"/>
      <c r="AE15" s="261"/>
      <c r="AF15" s="261"/>
      <c r="AG15" s="261"/>
      <c r="AH15" s="261"/>
      <c r="AI15" s="261"/>
      <c r="AJ15" s="261" t="s">
        <v>218</v>
      </c>
      <c r="AK15" s="261"/>
      <c r="AL15" s="261"/>
      <c r="AM15" s="261"/>
      <c r="AN15" s="261"/>
      <c r="AO15" s="261"/>
      <c r="AP15" s="261"/>
      <c r="AQ15" s="261"/>
      <c r="AR15" s="261"/>
      <c r="AS15" s="261" t="s">
        <v>239</v>
      </c>
      <c r="AT15" s="261"/>
      <c r="AU15" s="261"/>
      <c r="AV15" s="261"/>
      <c r="AW15" s="261"/>
      <c r="AX15" s="261"/>
      <c r="AY15" s="261"/>
      <c r="AZ15" s="261"/>
      <c r="BA15" s="261"/>
    </row>
    <row r="16" spans="1:53" ht="20.100000000000001" customHeight="1">
      <c r="A16" s="232"/>
      <c r="B16" s="266" t="s">
        <v>10</v>
      </c>
      <c r="C16" s="266"/>
      <c r="D16" s="266"/>
      <c r="E16" s="266"/>
      <c r="F16" s="266"/>
      <c r="G16" s="266"/>
      <c r="H16" s="266"/>
      <c r="I16" s="265">
        <v>146</v>
      </c>
      <c r="J16" s="265"/>
      <c r="K16" s="265"/>
      <c r="L16" s="265"/>
      <c r="M16" s="265"/>
      <c r="N16" s="265"/>
      <c r="O16" s="265"/>
      <c r="P16" s="265"/>
      <c r="Q16" s="265"/>
      <c r="R16" s="265">
        <v>146</v>
      </c>
      <c r="S16" s="265"/>
      <c r="T16" s="265"/>
      <c r="U16" s="265"/>
      <c r="V16" s="265"/>
      <c r="W16" s="265"/>
      <c r="X16" s="265"/>
      <c r="Y16" s="265"/>
      <c r="Z16" s="265"/>
      <c r="AA16" s="265">
        <v>145</v>
      </c>
      <c r="AB16" s="265"/>
      <c r="AC16" s="265"/>
      <c r="AD16" s="265"/>
      <c r="AE16" s="265"/>
      <c r="AF16" s="265"/>
      <c r="AG16" s="265"/>
      <c r="AH16" s="265"/>
      <c r="AI16" s="265"/>
      <c r="AJ16" s="265">
        <v>141</v>
      </c>
      <c r="AK16" s="265"/>
      <c r="AL16" s="265"/>
      <c r="AM16" s="265"/>
      <c r="AN16" s="265"/>
      <c r="AO16" s="265"/>
      <c r="AP16" s="265"/>
      <c r="AQ16" s="265"/>
      <c r="AR16" s="265"/>
      <c r="AS16" s="265">
        <v>140</v>
      </c>
      <c r="AT16" s="265"/>
      <c r="AU16" s="265"/>
      <c r="AV16" s="265"/>
      <c r="AW16" s="265"/>
      <c r="AX16" s="265"/>
      <c r="AY16" s="265"/>
      <c r="AZ16" s="265"/>
      <c r="BA16" s="265"/>
    </row>
    <row r="17" spans="1:53" ht="20.100000000000001" customHeight="1">
      <c r="A17" s="232"/>
      <c r="B17" s="266" t="s">
        <v>322</v>
      </c>
      <c r="C17" s="266"/>
      <c r="D17" s="266"/>
      <c r="E17" s="266"/>
      <c r="F17" s="266"/>
      <c r="G17" s="266"/>
      <c r="H17" s="266"/>
      <c r="I17" s="265">
        <v>928</v>
      </c>
      <c r="J17" s="265"/>
      <c r="K17" s="265"/>
      <c r="L17" s="265"/>
      <c r="M17" s="265"/>
      <c r="N17" s="265"/>
      <c r="O17" s="265"/>
      <c r="P17" s="265"/>
      <c r="Q17" s="265"/>
      <c r="R17" s="265">
        <v>935</v>
      </c>
      <c r="S17" s="265"/>
      <c r="T17" s="265"/>
      <c r="U17" s="265"/>
      <c r="V17" s="265"/>
      <c r="W17" s="265"/>
      <c r="X17" s="265"/>
      <c r="Y17" s="265"/>
      <c r="Z17" s="265"/>
      <c r="AA17" s="265">
        <v>906</v>
      </c>
      <c r="AB17" s="265"/>
      <c r="AC17" s="265"/>
      <c r="AD17" s="265"/>
      <c r="AE17" s="265"/>
      <c r="AF17" s="265"/>
      <c r="AG17" s="265"/>
      <c r="AH17" s="265"/>
      <c r="AI17" s="265"/>
      <c r="AJ17" s="265">
        <v>875</v>
      </c>
      <c r="AK17" s="265"/>
      <c r="AL17" s="265"/>
      <c r="AM17" s="265"/>
      <c r="AN17" s="265"/>
      <c r="AO17" s="265"/>
      <c r="AP17" s="265"/>
      <c r="AQ17" s="265"/>
      <c r="AR17" s="265"/>
      <c r="AS17" s="265">
        <v>798</v>
      </c>
      <c r="AT17" s="265"/>
      <c r="AU17" s="265"/>
      <c r="AV17" s="265"/>
      <c r="AW17" s="265"/>
      <c r="AX17" s="265"/>
      <c r="AY17" s="265"/>
      <c r="AZ17" s="265"/>
      <c r="BA17" s="265"/>
    </row>
    <row r="18" spans="1:53" ht="20.100000000000001" customHeight="1">
      <c r="A18" s="232"/>
      <c r="B18" s="266" t="s">
        <v>326</v>
      </c>
      <c r="C18" s="266"/>
      <c r="D18" s="266"/>
      <c r="E18" s="266"/>
      <c r="F18" s="266"/>
      <c r="G18" s="266"/>
      <c r="H18" s="266"/>
      <c r="I18" s="265">
        <v>1323</v>
      </c>
      <c r="J18" s="265"/>
      <c r="K18" s="265"/>
      <c r="L18" s="265"/>
      <c r="M18" s="265"/>
      <c r="N18" s="265"/>
      <c r="O18" s="265"/>
      <c r="P18" s="265"/>
      <c r="Q18" s="265"/>
      <c r="R18" s="265">
        <v>1184</v>
      </c>
      <c r="S18" s="265"/>
      <c r="T18" s="265"/>
      <c r="U18" s="265"/>
      <c r="V18" s="265"/>
      <c r="W18" s="265"/>
      <c r="X18" s="265"/>
      <c r="Y18" s="265"/>
      <c r="Z18" s="265"/>
      <c r="AA18" s="265">
        <v>1106</v>
      </c>
      <c r="AB18" s="265"/>
      <c r="AC18" s="265"/>
      <c r="AD18" s="265"/>
      <c r="AE18" s="265"/>
      <c r="AF18" s="265"/>
      <c r="AG18" s="265"/>
      <c r="AH18" s="265"/>
      <c r="AI18" s="265"/>
      <c r="AJ18" s="265">
        <v>1308</v>
      </c>
      <c r="AK18" s="265"/>
      <c r="AL18" s="265"/>
      <c r="AM18" s="265"/>
      <c r="AN18" s="265"/>
      <c r="AO18" s="265"/>
      <c r="AP18" s="265"/>
      <c r="AQ18" s="265"/>
      <c r="AR18" s="265"/>
      <c r="AS18" s="265">
        <v>1285</v>
      </c>
      <c r="AT18" s="265"/>
      <c r="AU18" s="265"/>
      <c r="AV18" s="265"/>
      <c r="AW18" s="265"/>
      <c r="AX18" s="265"/>
      <c r="AY18" s="265"/>
      <c r="AZ18" s="265"/>
      <c r="BA18" s="265"/>
    </row>
    <row r="19" spans="1:53" ht="20.100000000000001" customHeight="1">
      <c r="A19" s="226" t="s">
        <v>228</v>
      </c>
      <c r="B19" s="226"/>
      <c r="C19" s="226"/>
      <c r="D19" s="226"/>
      <c r="E19" s="226"/>
      <c r="F19" s="226"/>
      <c r="G19" s="235"/>
      <c r="H19" s="226"/>
      <c r="I19" s="226"/>
      <c r="J19" s="226"/>
      <c r="K19" s="226"/>
      <c r="L19" s="226"/>
      <c r="M19" s="226"/>
      <c r="N19" s="226"/>
      <c r="O19" s="226"/>
      <c r="P19" s="226"/>
      <c r="Q19" s="226"/>
      <c r="R19" s="226"/>
      <c r="S19" s="224"/>
      <c r="T19" s="224"/>
      <c r="U19" s="224"/>
      <c r="W19" s="228"/>
      <c r="X19" s="228"/>
      <c r="Y19" s="228"/>
      <c r="Z19" s="226"/>
      <c r="AA19" s="232"/>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8"/>
      <c r="BA19" s="228"/>
    </row>
    <row r="20" spans="1:53" ht="20.100000000000001" customHeight="1">
      <c r="R20" s="224"/>
      <c r="S20" s="224"/>
      <c r="T20" s="224"/>
      <c r="U20" s="224"/>
    </row>
    <row r="21" spans="1:53" ht="20.100000000000001" customHeight="1">
      <c r="A21" s="229" t="s">
        <v>292</v>
      </c>
      <c r="B21" s="229"/>
      <c r="C21" s="229"/>
      <c r="D21" s="223"/>
      <c r="E21" s="223"/>
      <c r="F21" s="223"/>
      <c r="G21" s="223"/>
      <c r="H21" s="223"/>
      <c r="I21" s="223"/>
      <c r="J21" s="223"/>
      <c r="K21" s="223"/>
      <c r="L21" s="223"/>
      <c r="R21" s="224"/>
      <c r="S21" s="224"/>
      <c r="T21" s="224"/>
      <c r="U21" s="224"/>
      <c r="Y21" s="223"/>
      <c r="Z21" s="223"/>
      <c r="AA21" s="225"/>
      <c r="AQ21" s="223"/>
      <c r="AR21" s="223"/>
      <c r="AS21" s="223"/>
      <c r="AT21" s="223"/>
      <c r="AU21" s="223"/>
      <c r="AZ21" s="223"/>
      <c r="BA21" s="231" t="s">
        <v>328</v>
      </c>
    </row>
    <row r="22" spans="1:53" s="227" customFormat="1" ht="20.100000000000001" customHeight="1">
      <c r="A22" s="230"/>
      <c r="B22" s="267" t="s">
        <v>8</v>
      </c>
      <c r="C22" s="268"/>
      <c r="D22" s="268"/>
      <c r="E22" s="268"/>
      <c r="F22" s="268"/>
      <c r="G22" s="268"/>
      <c r="H22" s="269"/>
      <c r="I22" s="261" t="s">
        <v>295</v>
      </c>
      <c r="J22" s="261"/>
      <c r="K22" s="261"/>
      <c r="L22" s="261"/>
      <c r="M22" s="261"/>
      <c r="N22" s="261"/>
      <c r="O22" s="261"/>
      <c r="P22" s="261"/>
      <c r="Q22" s="261"/>
      <c r="R22" s="261" t="s">
        <v>296</v>
      </c>
      <c r="S22" s="261"/>
      <c r="T22" s="261"/>
      <c r="U22" s="261"/>
      <c r="V22" s="261"/>
      <c r="W22" s="261"/>
      <c r="X22" s="261"/>
      <c r="Y22" s="261"/>
      <c r="Z22" s="261"/>
      <c r="AA22" s="261" t="s">
        <v>9</v>
      </c>
      <c r="AB22" s="261"/>
      <c r="AC22" s="261"/>
      <c r="AD22" s="261"/>
      <c r="AE22" s="261"/>
      <c r="AF22" s="261"/>
      <c r="AG22" s="261"/>
      <c r="AH22" s="261"/>
      <c r="AI22" s="261"/>
      <c r="AJ22" s="261" t="s">
        <v>320</v>
      </c>
      <c r="AK22" s="261"/>
      <c r="AL22" s="261"/>
      <c r="AM22" s="261"/>
      <c r="AN22" s="261"/>
      <c r="AO22" s="261"/>
      <c r="AP22" s="261"/>
      <c r="AQ22" s="261"/>
      <c r="AR22" s="261"/>
      <c r="AS22" s="261" t="s">
        <v>164</v>
      </c>
      <c r="AT22" s="261"/>
      <c r="AU22" s="261"/>
      <c r="AV22" s="261"/>
      <c r="AW22" s="261"/>
      <c r="AX22" s="261"/>
      <c r="AY22" s="261"/>
      <c r="AZ22" s="261"/>
      <c r="BA22" s="261"/>
    </row>
    <row r="23" spans="1:53" ht="20.100000000000001" customHeight="1">
      <c r="A23" s="232"/>
      <c r="B23" s="262" t="s">
        <v>0</v>
      </c>
      <c r="C23" s="273" t="s">
        <v>21</v>
      </c>
      <c r="D23" s="274"/>
      <c r="E23" s="274"/>
      <c r="F23" s="274"/>
      <c r="G23" s="274"/>
      <c r="H23" s="275"/>
      <c r="I23" s="270">
        <v>1166</v>
      </c>
      <c r="J23" s="271"/>
      <c r="K23" s="271"/>
      <c r="L23" s="271"/>
      <c r="M23" s="271"/>
      <c r="N23" s="271"/>
      <c r="O23" s="271"/>
      <c r="P23" s="271"/>
      <c r="Q23" s="272"/>
      <c r="R23" s="270">
        <v>1046</v>
      </c>
      <c r="S23" s="271"/>
      <c r="T23" s="271"/>
      <c r="U23" s="271"/>
      <c r="V23" s="271"/>
      <c r="W23" s="271"/>
      <c r="X23" s="271"/>
      <c r="Y23" s="271"/>
      <c r="Z23" s="272"/>
      <c r="AA23" s="270">
        <v>1027</v>
      </c>
      <c r="AB23" s="271"/>
      <c r="AC23" s="271"/>
      <c r="AD23" s="271"/>
      <c r="AE23" s="271"/>
      <c r="AF23" s="271"/>
      <c r="AG23" s="271"/>
      <c r="AH23" s="271"/>
      <c r="AI23" s="272"/>
      <c r="AJ23" s="276">
        <v>958</v>
      </c>
      <c r="AK23" s="271"/>
      <c r="AL23" s="271"/>
      <c r="AM23" s="271"/>
      <c r="AN23" s="271"/>
      <c r="AO23" s="271"/>
      <c r="AP23" s="271"/>
      <c r="AQ23" s="271"/>
      <c r="AR23" s="272"/>
      <c r="AS23" s="276">
        <v>694</v>
      </c>
      <c r="AT23" s="271"/>
      <c r="AU23" s="271"/>
      <c r="AV23" s="271"/>
      <c r="AW23" s="271"/>
      <c r="AX23" s="271"/>
      <c r="AY23" s="271"/>
      <c r="AZ23" s="271"/>
      <c r="BA23" s="272"/>
    </row>
    <row r="24" spans="1:53" ht="20.100000000000001" customHeight="1">
      <c r="A24" s="232"/>
      <c r="B24" s="263"/>
      <c r="C24" s="273" t="s">
        <v>322</v>
      </c>
      <c r="D24" s="274"/>
      <c r="E24" s="274"/>
      <c r="F24" s="274">
        <v>6054</v>
      </c>
      <c r="G24" s="274"/>
      <c r="H24" s="275">
        <v>5917</v>
      </c>
      <c r="I24" s="270">
        <v>6054</v>
      </c>
      <c r="J24" s="271"/>
      <c r="K24" s="271"/>
      <c r="L24" s="271"/>
      <c r="M24" s="271"/>
      <c r="N24" s="271"/>
      <c r="O24" s="271"/>
      <c r="P24" s="271"/>
      <c r="Q24" s="272"/>
      <c r="R24" s="270">
        <v>5917</v>
      </c>
      <c r="S24" s="271"/>
      <c r="T24" s="271"/>
      <c r="U24" s="271"/>
      <c r="V24" s="271"/>
      <c r="W24" s="271"/>
      <c r="X24" s="271"/>
      <c r="Y24" s="271"/>
      <c r="Z24" s="272"/>
      <c r="AA24" s="270">
        <v>5775</v>
      </c>
      <c r="AB24" s="271"/>
      <c r="AC24" s="271"/>
      <c r="AD24" s="271"/>
      <c r="AE24" s="271"/>
      <c r="AF24" s="271"/>
      <c r="AG24" s="271"/>
      <c r="AH24" s="271"/>
      <c r="AI24" s="272"/>
      <c r="AJ24" s="270">
        <v>5615</v>
      </c>
      <c r="AK24" s="271"/>
      <c r="AL24" s="271"/>
      <c r="AM24" s="271"/>
      <c r="AN24" s="271"/>
      <c r="AO24" s="271"/>
      <c r="AP24" s="271"/>
      <c r="AQ24" s="271"/>
      <c r="AR24" s="272"/>
      <c r="AS24" s="270">
        <v>4848</v>
      </c>
      <c r="AT24" s="271"/>
      <c r="AU24" s="271"/>
      <c r="AV24" s="271"/>
      <c r="AW24" s="271"/>
      <c r="AX24" s="271"/>
      <c r="AY24" s="271"/>
      <c r="AZ24" s="271"/>
      <c r="BA24" s="272"/>
    </row>
    <row r="25" spans="1:53" ht="20.100000000000001" customHeight="1">
      <c r="A25" s="232"/>
      <c r="B25" s="264"/>
      <c r="C25" s="273" t="s">
        <v>327</v>
      </c>
      <c r="D25" s="274"/>
      <c r="E25" s="274"/>
      <c r="F25" s="274">
        <v>13001506</v>
      </c>
      <c r="G25" s="274"/>
      <c r="H25" s="275">
        <v>12532462</v>
      </c>
      <c r="I25" s="270">
        <v>13001506</v>
      </c>
      <c r="J25" s="271"/>
      <c r="K25" s="271"/>
      <c r="L25" s="271"/>
      <c r="M25" s="271"/>
      <c r="N25" s="271"/>
      <c r="O25" s="271"/>
      <c r="P25" s="271"/>
      <c r="Q25" s="272"/>
      <c r="R25" s="270">
        <v>12532462</v>
      </c>
      <c r="S25" s="271"/>
      <c r="T25" s="271"/>
      <c r="U25" s="271"/>
      <c r="V25" s="271"/>
      <c r="W25" s="271"/>
      <c r="X25" s="271"/>
      <c r="Y25" s="271"/>
      <c r="Z25" s="272"/>
      <c r="AA25" s="270">
        <v>10897847</v>
      </c>
      <c r="AB25" s="271"/>
      <c r="AC25" s="271"/>
      <c r="AD25" s="271"/>
      <c r="AE25" s="271"/>
      <c r="AF25" s="271"/>
      <c r="AG25" s="271"/>
      <c r="AH25" s="271"/>
      <c r="AI25" s="272"/>
      <c r="AJ25" s="270">
        <v>11420086</v>
      </c>
      <c r="AK25" s="271"/>
      <c r="AL25" s="271"/>
      <c r="AM25" s="271"/>
      <c r="AN25" s="271"/>
      <c r="AO25" s="271"/>
      <c r="AP25" s="271"/>
      <c r="AQ25" s="271"/>
      <c r="AR25" s="272"/>
      <c r="AS25" s="270">
        <v>15525644</v>
      </c>
      <c r="AT25" s="271"/>
      <c r="AU25" s="271"/>
      <c r="AV25" s="271"/>
      <c r="AW25" s="271"/>
      <c r="AX25" s="271"/>
      <c r="AY25" s="271"/>
      <c r="AZ25" s="271"/>
      <c r="BA25" s="272"/>
    </row>
    <row r="26" spans="1:53" ht="20.100000000000001" customHeight="1">
      <c r="A26" s="232"/>
      <c r="B26" s="262" t="s">
        <v>22</v>
      </c>
      <c r="C26" s="273" t="s">
        <v>21</v>
      </c>
      <c r="D26" s="274"/>
      <c r="E26" s="274"/>
      <c r="F26" s="274">
        <v>166</v>
      </c>
      <c r="G26" s="274"/>
      <c r="H26" s="275">
        <v>160</v>
      </c>
      <c r="I26" s="276">
        <v>166</v>
      </c>
      <c r="J26" s="271"/>
      <c r="K26" s="271"/>
      <c r="L26" s="271"/>
      <c r="M26" s="271"/>
      <c r="N26" s="271"/>
      <c r="O26" s="271"/>
      <c r="P26" s="271"/>
      <c r="Q26" s="272"/>
      <c r="R26" s="276">
        <v>160</v>
      </c>
      <c r="S26" s="271"/>
      <c r="T26" s="271"/>
      <c r="U26" s="271"/>
      <c r="V26" s="271"/>
      <c r="W26" s="271"/>
      <c r="X26" s="271"/>
      <c r="Y26" s="271"/>
      <c r="Z26" s="272"/>
      <c r="AA26" s="276">
        <v>155</v>
      </c>
      <c r="AB26" s="271"/>
      <c r="AC26" s="271"/>
      <c r="AD26" s="271"/>
      <c r="AE26" s="271"/>
      <c r="AF26" s="271"/>
      <c r="AG26" s="271"/>
      <c r="AH26" s="271"/>
      <c r="AI26" s="272"/>
      <c r="AJ26" s="276">
        <v>152</v>
      </c>
      <c r="AK26" s="271"/>
      <c r="AL26" s="271"/>
      <c r="AM26" s="271"/>
      <c r="AN26" s="271"/>
      <c r="AO26" s="271"/>
      <c r="AP26" s="271"/>
      <c r="AQ26" s="271"/>
      <c r="AR26" s="272"/>
      <c r="AS26" s="276">
        <v>134</v>
      </c>
      <c r="AT26" s="271"/>
      <c r="AU26" s="271"/>
      <c r="AV26" s="271"/>
      <c r="AW26" s="271"/>
      <c r="AX26" s="271"/>
      <c r="AY26" s="271"/>
      <c r="AZ26" s="271"/>
      <c r="BA26" s="272"/>
    </row>
    <row r="27" spans="1:53" ht="20.100000000000001" customHeight="1">
      <c r="A27" s="232"/>
      <c r="B27" s="263"/>
      <c r="C27" s="273" t="s">
        <v>322</v>
      </c>
      <c r="D27" s="274"/>
      <c r="E27" s="274"/>
      <c r="F27" s="274">
        <v>6054</v>
      </c>
      <c r="G27" s="274"/>
      <c r="H27" s="275">
        <v>5917</v>
      </c>
      <c r="I27" s="270">
        <v>1141</v>
      </c>
      <c r="J27" s="271"/>
      <c r="K27" s="271"/>
      <c r="L27" s="271"/>
      <c r="M27" s="271"/>
      <c r="N27" s="271"/>
      <c r="O27" s="271"/>
      <c r="P27" s="271"/>
      <c r="Q27" s="272"/>
      <c r="R27" s="270">
        <v>1168</v>
      </c>
      <c r="S27" s="271"/>
      <c r="T27" s="271"/>
      <c r="U27" s="271"/>
      <c r="V27" s="271"/>
      <c r="W27" s="271"/>
      <c r="X27" s="271"/>
      <c r="Y27" s="271"/>
      <c r="Z27" s="272"/>
      <c r="AA27" s="270">
        <v>1117</v>
      </c>
      <c r="AB27" s="271"/>
      <c r="AC27" s="271"/>
      <c r="AD27" s="271"/>
      <c r="AE27" s="271"/>
      <c r="AF27" s="271"/>
      <c r="AG27" s="271"/>
      <c r="AH27" s="271"/>
      <c r="AI27" s="272"/>
      <c r="AJ27" s="270">
        <v>1093</v>
      </c>
      <c r="AK27" s="271"/>
      <c r="AL27" s="271"/>
      <c r="AM27" s="271"/>
      <c r="AN27" s="271"/>
      <c r="AO27" s="271"/>
      <c r="AP27" s="271"/>
      <c r="AQ27" s="271"/>
      <c r="AR27" s="272"/>
      <c r="AS27" s="270">
        <v>1253</v>
      </c>
      <c r="AT27" s="271"/>
      <c r="AU27" s="271"/>
      <c r="AV27" s="271"/>
      <c r="AW27" s="271"/>
      <c r="AX27" s="271"/>
      <c r="AY27" s="271"/>
      <c r="AZ27" s="271"/>
      <c r="BA27" s="272"/>
    </row>
    <row r="28" spans="1:53" ht="20.100000000000001" customHeight="1">
      <c r="A28" s="232"/>
      <c r="B28" s="264"/>
      <c r="C28" s="273" t="s">
        <v>327</v>
      </c>
      <c r="D28" s="274"/>
      <c r="E28" s="274"/>
      <c r="F28" s="274">
        <v>4924291</v>
      </c>
      <c r="G28" s="274"/>
      <c r="H28" s="275">
        <v>5183002</v>
      </c>
      <c r="I28" s="270">
        <v>4924291</v>
      </c>
      <c r="J28" s="271"/>
      <c r="K28" s="271"/>
      <c r="L28" s="271"/>
      <c r="M28" s="271"/>
      <c r="N28" s="271"/>
      <c r="O28" s="271"/>
      <c r="P28" s="271"/>
      <c r="Q28" s="272"/>
      <c r="R28" s="270">
        <v>5183002</v>
      </c>
      <c r="S28" s="271"/>
      <c r="T28" s="271"/>
      <c r="U28" s="271"/>
      <c r="V28" s="271"/>
      <c r="W28" s="271"/>
      <c r="X28" s="271"/>
      <c r="Y28" s="271"/>
      <c r="Z28" s="272"/>
      <c r="AA28" s="270">
        <v>4303371</v>
      </c>
      <c r="AB28" s="271"/>
      <c r="AC28" s="271"/>
      <c r="AD28" s="271"/>
      <c r="AE28" s="271"/>
      <c r="AF28" s="271"/>
      <c r="AG28" s="271"/>
      <c r="AH28" s="271"/>
      <c r="AI28" s="272"/>
      <c r="AJ28" s="270">
        <v>4499440</v>
      </c>
      <c r="AK28" s="271"/>
      <c r="AL28" s="271"/>
      <c r="AM28" s="271"/>
      <c r="AN28" s="271"/>
      <c r="AO28" s="271"/>
      <c r="AP28" s="271"/>
      <c r="AQ28" s="271"/>
      <c r="AR28" s="272"/>
      <c r="AS28" s="270">
        <v>9287403</v>
      </c>
      <c r="AT28" s="271"/>
      <c r="AU28" s="271"/>
      <c r="AV28" s="271"/>
      <c r="AW28" s="271"/>
      <c r="AX28" s="271"/>
      <c r="AY28" s="271"/>
      <c r="AZ28" s="271"/>
      <c r="BA28" s="272"/>
    </row>
    <row r="29" spans="1:53" ht="20.100000000000001" customHeight="1">
      <c r="A29" s="232"/>
      <c r="B29" s="262" t="s">
        <v>23</v>
      </c>
      <c r="C29" s="273" t="s">
        <v>21</v>
      </c>
      <c r="D29" s="274"/>
      <c r="E29" s="274"/>
      <c r="F29" s="274">
        <v>1000</v>
      </c>
      <c r="G29" s="274"/>
      <c r="H29" s="275">
        <v>886</v>
      </c>
      <c r="I29" s="270">
        <v>1000</v>
      </c>
      <c r="J29" s="271"/>
      <c r="K29" s="271"/>
      <c r="L29" s="271"/>
      <c r="M29" s="271"/>
      <c r="N29" s="271"/>
      <c r="O29" s="271"/>
      <c r="P29" s="271"/>
      <c r="Q29" s="272"/>
      <c r="R29" s="276">
        <v>886</v>
      </c>
      <c r="S29" s="271"/>
      <c r="T29" s="271"/>
      <c r="U29" s="271"/>
      <c r="V29" s="271"/>
      <c r="W29" s="271"/>
      <c r="X29" s="271"/>
      <c r="Y29" s="271"/>
      <c r="Z29" s="272"/>
      <c r="AA29" s="276">
        <v>872</v>
      </c>
      <c r="AB29" s="271"/>
      <c r="AC29" s="271"/>
      <c r="AD29" s="271"/>
      <c r="AE29" s="271"/>
      <c r="AF29" s="271"/>
      <c r="AG29" s="271"/>
      <c r="AH29" s="271"/>
      <c r="AI29" s="272"/>
      <c r="AJ29" s="276">
        <v>806</v>
      </c>
      <c r="AK29" s="271"/>
      <c r="AL29" s="271"/>
      <c r="AM29" s="271"/>
      <c r="AN29" s="271"/>
      <c r="AO29" s="271"/>
      <c r="AP29" s="271"/>
      <c r="AQ29" s="271"/>
      <c r="AR29" s="272"/>
      <c r="AS29" s="276">
        <v>560</v>
      </c>
      <c r="AT29" s="271"/>
      <c r="AU29" s="271"/>
      <c r="AV29" s="271"/>
      <c r="AW29" s="271"/>
      <c r="AX29" s="271"/>
      <c r="AY29" s="271"/>
      <c r="AZ29" s="271"/>
      <c r="BA29" s="272"/>
    </row>
    <row r="30" spans="1:53" ht="20.100000000000001" customHeight="1">
      <c r="A30" s="232"/>
      <c r="B30" s="263"/>
      <c r="C30" s="273" t="s">
        <v>322</v>
      </c>
      <c r="D30" s="274"/>
      <c r="E30" s="274"/>
      <c r="F30" s="274">
        <v>6054</v>
      </c>
      <c r="G30" s="274"/>
      <c r="H30" s="275">
        <v>5917</v>
      </c>
      <c r="I30" s="270">
        <v>4913</v>
      </c>
      <c r="J30" s="271"/>
      <c r="K30" s="271"/>
      <c r="L30" s="271"/>
      <c r="M30" s="271"/>
      <c r="N30" s="271"/>
      <c r="O30" s="271"/>
      <c r="P30" s="271"/>
      <c r="Q30" s="272"/>
      <c r="R30" s="270">
        <v>4749</v>
      </c>
      <c r="S30" s="271"/>
      <c r="T30" s="271"/>
      <c r="U30" s="271"/>
      <c r="V30" s="271"/>
      <c r="W30" s="271"/>
      <c r="X30" s="271"/>
      <c r="Y30" s="271"/>
      <c r="Z30" s="272"/>
      <c r="AA30" s="270">
        <v>4658</v>
      </c>
      <c r="AB30" s="271"/>
      <c r="AC30" s="271"/>
      <c r="AD30" s="271"/>
      <c r="AE30" s="271"/>
      <c r="AF30" s="271"/>
      <c r="AG30" s="271"/>
      <c r="AH30" s="271"/>
      <c r="AI30" s="272"/>
      <c r="AJ30" s="270">
        <v>4522</v>
      </c>
      <c r="AK30" s="271"/>
      <c r="AL30" s="271"/>
      <c r="AM30" s="271"/>
      <c r="AN30" s="271"/>
      <c r="AO30" s="271"/>
      <c r="AP30" s="271"/>
      <c r="AQ30" s="271"/>
      <c r="AR30" s="272"/>
      <c r="AS30" s="270">
        <v>3595</v>
      </c>
      <c r="AT30" s="271"/>
      <c r="AU30" s="271"/>
      <c r="AV30" s="271"/>
      <c r="AW30" s="271"/>
      <c r="AX30" s="271"/>
      <c r="AY30" s="271"/>
      <c r="AZ30" s="271"/>
      <c r="BA30" s="272"/>
    </row>
    <row r="31" spans="1:53" ht="20.100000000000001" customHeight="1">
      <c r="A31" s="232"/>
      <c r="B31" s="264"/>
      <c r="C31" s="273" t="s">
        <v>327</v>
      </c>
      <c r="D31" s="274"/>
      <c r="E31" s="274"/>
      <c r="F31" s="274">
        <v>4924291</v>
      </c>
      <c r="G31" s="274"/>
      <c r="H31" s="275">
        <v>5183002</v>
      </c>
      <c r="I31" s="270">
        <v>8077215</v>
      </c>
      <c r="J31" s="271"/>
      <c r="K31" s="271"/>
      <c r="L31" s="271"/>
      <c r="M31" s="271"/>
      <c r="N31" s="271"/>
      <c r="O31" s="271"/>
      <c r="P31" s="271"/>
      <c r="Q31" s="272"/>
      <c r="R31" s="270">
        <v>7349460</v>
      </c>
      <c r="S31" s="271"/>
      <c r="T31" s="271"/>
      <c r="U31" s="271"/>
      <c r="V31" s="271"/>
      <c r="W31" s="271"/>
      <c r="X31" s="271"/>
      <c r="Y31" s="271"/>
      <c r="Z31" s="272"/>
      <c r="AA31" s="270">
        <v>6594476</v>
      </c>
      <c r="AB31" s="271"/>
      <c r="AC31" s="271"/>
      <c r="AD31" s="271"/>
      <c r="AE31" s="271"/>
      <c r="AF31" s="271"/>
      <c r="AG31" s="271"/>
      <c r="AH31" s="271"/>
      <c r="AI31" s="272"/>
      <c r="AJ31" s="270">
        <v>6920646</v>
      </c>
      <c r="AK31" s="271"/>
      <c r="AL31" s="271"/>
      <c r="AM31" s="271"/>
      <c r="AN31" s="271"/>
      <c r="AO31" s="271"/>
      <c r="AP31" s="271"/>
      <c r="AQ31" s="271"/>
      <c r="AR31" s="272"/>
      <c r="AS31" s="270">
        <v>6238241</v>
      </c>
      <c r="AT31" s="271"/>
      <c r="AU31" s="271"/>
      <c r="AV31" s="271"/>
      <c r="AW31" s="271"/>
      <c r="AX31" s="271"/>
      <c r="AY31" s="271"/>
      <c r="AZ31" s="271"/>
      <c r="BA31" s="272"/>
    </row>
    <row r="32" spans="1:53" ht="20.100000000000001" customHeight="1">
      <c r="A32" s="226" t="s">
        <v>24</v>
      </c>
      <c r="B32" s="226"/>
      <c r="C32" s="226"/>
      <c r="D32" s="226"/>
      <c r="E32" s="226"/>
      <c r="F32" s="226"/>
      <c r="G32" s="235"/>
      <c r="H32" s="226"/>
      <c r="I32" s="226"/>
      <c r="J32" s="226"/>
      <c r="K32" s="226"/>
      <c r="L32" s="226"/>
      <c r="M32" s="226"/>
      <c r="N32" s="226"/>
      <c r="O32" s="226"/>
      <c r="P32" s="226"/>
      <c r="Q32" s="226"/>
      <c r="R32" s="224"/>
      <c r="S32" s="224"/>
      <c r="T32" s="224"/>
      <c r="U32" s="224"/>
      <c r="V32" s="226"/>
      <c r="W32" s="226"/>
      <c r="X32" s="226"/>
      <c r="Y32" s="226"/>
      <c r="Z32" s="226"/>
      <c r="AA32" s="226"/>
      <c r="AB32" s="226"/>
    </row>
    <row r="33" spans="1:28" ht="20.100000000000001" customHeight="1">
      <c r="A33" s="226" t="s">
        <v>203</v>
      </c>
      <c r="B33" s="226"/>
      <c r="C33" s="226"/>
      <c r="D33" s="226"/>
      <c r="E33" s="226"/>
      <c r="F33" s="226"/>
      <c r="G33" s="235"/>
      <c r="H33" s="226"/>
      <c r="I33" s="226"/>
      <c r="J33" s="226"/>
      <c r="K33" s="226"/>
      <c r="L33" s="226"/>
      <c r="M33" s="226"/>
      <c r="N33" s="226"/>
      <c r="O33" s="226"/>
      <c r="P33" s="226"/>
      <c r="Q33" s="226"/>
      <c r="R33" s="224"/>
      <c r="S33" s="224"/>
      <c r="T33" s="224"/>
      <c r="U33" s="224"/>
      <c r="V33" s="226"/>
      <c r="W33" s="226"/>
      <c r="X33" s="228"/>
      <c r="Y33" s="226"/>
      <c r="Z33" s="226"/>
      <c r="AA33" s="226"/>
      <c r="AB33" s="226"/>
    </row>
  </sheetData>
  <mergeCells count="147">
    <mergeCell ref="C30:H30"/>
    <mergeCell ref="C31:H31"/>
    <mergeCell ref="C25:H25"/>
    <mergeCell ref="C26:H26"/>
    <mergeCell ref="C27:H27"/>
    <mergeCell ref="C28:H28"/>
    <mergeCell ref="C29:H29"/>
    <mergeCell ref="AJ31:AR31"/>
    <mergeCell ref="AS24:BA24"/>
    <mergeCell ref="AS25:BA25"/>
    <mergeCell ref="AS26:BA26"/>
    <mergeCell ref="AS27:BA27"/>
    <mergeCell ref="AS28:BA28"/>
    <mergeCell ref="AS29:BA29"/>
    <mergeCell ref="AS30:BA30"/>
    <mergeCell ref="AS31:BA31"/>
    <mergeCell ref="I30:Q30"/>
    <mergeCell ref="I31:Q31"/>
    <mergeCell ref="R28:Z28"/>
    <mergeCell ref="R29:Z29"/>
    <mergeCell ref="R30:Z30"/>
    <mergeCell ref="R31:Z31"/>
    <mergeCell ref="AA28:AI28"/>
    <mergeCell ref="AA29:AI29"/>
    <mergeCell ref="AA30:AI30"/>
    <mergeCell ref="AA31:AI31"/>
    <mergeCell ref="AJ28:AR28"/>
    <mergeCell ref="AJ29:AR29"/>
    <mergeCell ref="AJ30:AR30"/>
    <mergeCell ref="I25:Q25"/>
    <mergeCell ref="I26:Q26"/>
    <mergeCell ref="I27:Q27"/>
    <mergeCell ref="I28:Q28"/>
    <mergeCell ref="I29:Q29"/>
    <mergeCell ref="R25:Z25"/>
    <mergeCell ref="R26:Z26"/>
    <mergeCell ref="R27:Z27"/>
    <mergeCell ref="AA25:AI25"/>
    <mergeCell ref="AA26:AI26"/>
    <mergeCell ref="AA27:AI27"/>
    <mergeCell ref="AJ25:AR25"/>
    <mergeCell ref="AJ26:AR26"/>
    <mergeCell ref="AJ27:AR27"/>
    <mergeCell ref="AA22:AI22"/>
    <mergeCell ref="I22:Q22"/>
    <mergeCell ref="B22:H22"/>
    <mergeCell ref="I23:Q23"/>
    <mergeCell ref="I24:Q24"/>
    <mergeCell ref="C23:H23"/>
    <mergeCell ref="C24:H24"/>
    <mergeCell ref="AJ22:AR22"/>
    <mergeCell ref="AS22:BA22"/>
    <mergeCell ref="R22:Z22"/>
    <mergeCell ref="AS23:BA23"/>
    <mergeCell ref="R24:Z24"/>
    <mergeCell ref="AA24:AI24"/>
    <mergeCell ref="AJ24:AR24"/>
    <mergeCell ref="R23:Z23"/>
    <mergeCell ref="AA23:AI23"/>
    <mergeCell ref="AJ23:AR23"/>
    <mergeCell ref="AS17:BA17"/>
    <mergeCell ref="AS18:BA18"/>
    <mergeCell ref="AA15:AI15"/>
    <mergeCell ref="AJ15:AR15"/>
    <mergeCell ref="AS15:BA15"/>
    <mergeCell ref="B16:H16"/>
    <mergeCell ref="I16:Q16"/>
    <mergeCell ref="R16:Z16"/>
    <mergeCell ref="AA16:AI16"/>
    <mergeCell ref="AJ16:AR16"/>
    <mergeCell ref="B15:H15"/>
    <mergeCell ref="I15:Q15"/>
    <mergeCell ref="R15:Z15"/>
    <mergeCell ref="AS16:BA16"/>
    <mergeCell ref="AA17:AI17"/>
    <mergeCell ref="AJ17:AR17"/>
    <mergeCell ref="B18:H18"/>
    <mergeCell ref="I18:Q18"/>
    <mergeCell ref="R18:Z18"/>
    <mergeCell ref="AA18:AI18"/>
    <mergeCell ref="AJ18:AR18"/>
    <mergeCell ref="B17:H17"/>
    <mergeCell ref="I17:Q17"/>
    <mergeCell ref="R17:Z17"/>
    <mergeCell ref="AS13:BA13"/>
    <mergeCell ref="AS12:BA12"/>
    <mergeCell ref="B11:H11"/>
    <mergeCell ref="I11:Q11"/>
    <mergeCell ref="R11:Z11"/>
    <mergeCell ref="AA11:AI11"/>
    <mergeCell ref="AJ11:AR11"/>
    <mergeCell ref="B10:H10"/>
    <mergeCell ref="I10:Q10"/>
    <mergeCell ref="R10:Z10"/>
    <mergeCell ref="AS10:BA10"/>
    <mergeCell ref="AS11:BA11"/>
    <mergeCell ref="AA12:AI12"/>
    <mergeCell ref="AJ12:AR12"/>
    <mergeCell ref="B13:H13"/>
    <mergeCell ref="I13:Q13"/>
    <mergeCell ref="R13:Z13"/>
    <mergeCell ref="AA13:AI13"/>
    <mergeCell ref="AJ13:AR13"/>
    <mergeCell ref="B12:H12"/>
    <mergeCell ref="I12:Q12"/>
    <mergeCell ref="R12:Z12"/>
    <mergeCell ref="R4:Z4"/>
    <mergeCell ref="R5:Z5"/>
    <mergeCell ref="AA10:AI10"/>
    <mergeCell ref="AJ10:AR10"/>
    <mergeCell ref="AS9:BA9"/>
    <mergeCell ref="AA4:AI4"/>
    <mergeCell ref="AA5:AI5"/>
    <mergeCell ref="AA6:AI6"/>
    <mergeCell ref="AA7:AI7"/>
    <mergeCell ref="AJ4:AR4"/>
    <mergeCell ref="AJ5:AR5"/>
    <mergeCell ref="AJ6:AR6"/>
    <mergeCell ref="AJ7:AR7"/>
    <mergeCell ref="AS4:BA4"/>
    <mergeCell ref="AS5:BA5"/>
    <mergeCell ref="AS6:BA6"/>
    <mergeCell ref="AS7:BA7"/>
    <mergeCell ref="AA3:AI3"/>
    <mergeCell ref="AJ3:AR3"/>
    <mergeCell ref="AS3:BA3"/>
    <mergeCell ref="B23:B25"/>
    <mergeCell ref="B26:B28"/>
    <mergeCell ref="B29:B31"/>
    <mergeCell ref="R6:Z6"/>
    <mergeCell ref="R7:Z7"/>
    <mergeCell ref="B3:H3"/>
    <mergeCell ref="B4:H4"/>
    <mergeCell ref="B5:H5"/>
    <mergeCell ref="B6:H6"/>
    <mergeCell ref="B7:H7"/>
    <mergeCell ref="I3:Q3"/>
    <mergeCell ref="R3:Z3"/>
    <mergeCell ref="B9:H9"/>
    <mergeCell ref="I9:Q9"/>
    <mergeCell ref="R9:Z9"/>
    <mergeCell ref="AA9:AI9"/>
    <mergeCell ref="AJ9:AR9"/>
    <mergeCell ref="I4:Q4"/>
    <mergeCell ref="I5:Q5"/>
    <mergeCell ref="I6:Q6"/>
    <mergeCell ref="I7:Q7"/>
  </mergeCells>
  <phoneticPr fontId="13"/>
  <pageMargins left="0.78740157480314965" right="0.78740157480314965" top="0.98425196850393704" bottom="0.39370078740157483" header="0.39370078740157483" footer="0.39370078740157483"/>
  <pageSetup paperSize="9" orientation="portrait" r:id="rId1"/>
  <headerFooter>
    <oddFooter>&amp;C- 50 -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workbookViewId="0">
      <selection activeCell="L7" sqref="L7"/>
    </sheetView>
  </sheetViews>
  <sheetFormatPr defaultRowHeight="20.100000000000001" customHeight="1"/>
  <cols>
    <col min="1" max="1" width="2.125" style="3" customWidth="1"/>
    <col min="2" max="3" width="2.5" style="3" customWidth="1"/>
    <col min="4" max="4" width="32.5" style="3" customWidth="1"/>
    <col min="5" max="6" width="15" style="3" customWidth="1"/>
    <col min="7" max="7" width="15" style="8" customWidth="1"/>
    <col min="8" max="10" width="7.625" style="3" customWidth="1"/>
    <col min="11" max="256" width="9" style="3"/>
    <col min="257" max="259" width="2.125" style="3" customWidth="1"/>
    <col min="260" max="260" width="30.625" style="3" customWidth="1"/>
    <col min="261" max="263" width="14.625" style="3" customWidth="1"/>
    <col min="264" max="266" width="7.625" style="3" customWidth="1"/>
    <col min="267" max="512" width="9" style="3"/>
    <col min="513" max="515" width="2.125" style="3" customWidth="1"/>
    <col min="516" max="516" width="30.625" style="3" customWidth="1"/>
    <col min="517" max="519" width="14.625" style="3" customWidth="1"/>
    <col min="520" max="522" width="7.625" style="3" customWidth="1"/>
    <col min="523" max="768" width="9" style="3"/>
    <col min="769" max="771" width="2.125" style="3" customWidth="1"/>
    <col min="772" max="772" width="30.625" style="3" customWidth="1"/>
    <col min="773" max="775" width="14.625" style="3" customWidth="1"/>
    <col min="776" max="778" width="7.625" style="3" customWidth="1"/>
    <col min="779" max="1024" width="9" style="3"/>
    <col min="1025" max="1027" width="2.125" style="3" customWidth="1"/>
    <col min="1028" max="1028" width="30.625" style="3" customWidth="1"/>
    <col min="1029" max="1031" width="14.625" style="3" customWidth="1"/>
    <col min="1032" max="1034" width="7.625" style="3" customWidth="1"/>
    <col min="1035" max="1280" width="9" style="3"/>
    <col min="1281" max="1283" width="2.125" style="3" customWidth="1"/>
    <col min="1284" max="1284" width="30.625" style="3" customWidth="1"/>
    <col min="1285" max="1287" width="14.625" style="3" customWidth="1"/>
    <col min="1288" max="1290" width="7.625" style="3" customWidth="1"/>
    <col min="1291" max="1536" width="9" style="3"/>
    <col min="1537" max="1539" width="2.125" style="3" customWidth="1"/>
    <col min="1540" max="1540" width="30.625" style="3" customWidth="1"/>
    <col min="1541" max="1543" width="14.625" style="3" customWidth="1"/>
    <col min="1544" max="1546" width="7.625" style="3" customWidth="1"/>
    <col min="1547" max="1792" width="9" style="3"/>
    <col min="1793" max="1795" width="2.125" style="3" customWidth="1"/>
    <col min="1796" max="1796" width="30.625" style="3" customWidth="1"/>
    <col min="1797" max="1799" width="14.625" style="3" customWidth="1"/>
    <col min="1800" max="1802" width="7.625" style="3" customWidth="1"/>
    <col min="1803" max="2048" width="9" style="3"/>
    <col min="2049" max="2051" width="2.125" style="3" customWidth="1"/>
    <col min="2052" max="2052" width="30.625" style="3" customWidth="1"/>
    <col min="2053" max="2055" width="14.625" style="3" customWidth="1"/>
    <col min="2056" max="2058" width="7.625" style="3" customWidth="1"/>
    <col min="2059" max="2304" width="9" style="3"/>
    <col min="2305" max="2307" width="2.125" style="3" customWidth="1"/>
    <col min="2308" max="2308" width="30.625" style="3" customWidth="1"/>
    <col min="2309" max="2311" width="14.625" style="3" customWidth="1"/>
    <col min="2312" max="2314" width="7.625" style="3" customWidth="1"/>
    <col min="2315" max="2560" width="9" style="3"/>
    <col min="2561" max="2563" width="2.125" style="3" customWidth="1"/>
    <col min="2564" max="2564" width="30.625" style="3" customWidth="1"/>
    <col min="2565" max="2567" width="14.625" style="3" customWidth="1"/>
    <col min="2568" max="2570" width="7.625" style="3" customWidth="1"/>
    <col min="2571" max="2816" width="9" style="3"/>
    <col min="2817" max="2819" width="2.125" style="3" customWidth="1"/>
    <col min="2820" max="2820" width="30.625" style="3" customWidth="1"/>
    <col min="2821" max="2823" width="14.625" style="3" customWidth="1"/>
    <col min="2824" max="2826" width="7.625" style="3" customWidth="1"/>
    <col min="2827" max="3072" width="9" style="3"/>
    <col min="3073" max="3075" width="2.125" style="3" customWidth="1"/>
    <col min="3076" max="3076" width="30.625" style="3" customWidth="1"/>
    <col min="3077" max="3079" width="14.625" style="3" customWidth="1"/>
    <col min="3080" max="3082" width="7.625" style="3" customWidth="1"/>
    <col min="3083" max="3328" width="9" style="3"/>
    <col min="3329" max="3331" width="2.125" style="3" customWidth="1"/>
    <col min="3332" max="3332" width="30.625" style="3" customWidth="1"/>
    <col min="3333" max="3335" width="14.625" style="3" customWidth="1"/>
    <col min="3336" max="3338" width="7.625" style="3" customWidth="1"/>
    <col min="3339" max="3584" width="9" style="3"/>
    <col min="3585" max="3587" width="2.125" style="3" customWidth="1"/>
    <col min="3588" max="3588" width="30.625" style="3" customWidth="1"/>
    <col min="3589" max="3591" width="14.625" style="3" customWidth="1"/>
    <col min="3592" max="3594" width="7.625" style="3" customWidth="1"/>
    <col min="3595" max="3840" width="9" style="3"/>
    <col min="3841" max="3843" width="2.125" style="3" customWidth="1"/>
    <col min="3844" max="3844" width="30.625" style="3" customWidth="1"/>
    <col min="3845" max="3847" width="14.625" style="3" customWidth="1"/>
    <col min="3848" max="3850" width="7.625" style="3" customWidth="1"/>
    <col min="3851" max="4096" width="9" style="3"/>
    <col min="4097" max="4099" width="2.125" style="3" customWidth="1"/>
    <col min="4100" max="4100" width="30.625" style="3" customWidth="1"/>
    <col min="4101" max="4103" width="14.625" style="3" customWidth="1"/>
    <col min="4104" max="4106" width="7.625" style="3" customWidth="1"/>
    <col min="4107" max="4352" width="9" style="3"/>
    <col min="4353" max="4355" width="2.125" style="3" customWidth="1"/>
    <col min="4356" max="4356" width="30.625" style="3" customWidth="1"/>
    <col min="4357" max="4359" width="14.625" style="3" customWidth="1"/>
    <col min="4360" max="4362" width="7.625" style="3" customWidth="1"/>
    <col min="4363" max="4608" width="9" style="3"/>
    <col min="4609" max="4611" width="2.125" style="3" customWidth="1"/>
    <col min="4612" max="4612" width="30.625" style="3" customWidth="1"/>
    <col min="4613" max="4615" width="14.625" style="3" customWidth="1"/>
    <col min="4616" max="4618" width="7.625" style="3" customWidth="1"/>
    <col min="4619" max="4864" width="9" style="3"/>
    <col min="4865" max="4867" width="2.125" style="3" customWidth="1"/>
    <col min="4868" max="4868" width="30.625" style="3" customWidth="1"/>
    <col min="4869" max="4871" width="14.625" style="3" customWidth="1"/>
    <col min="4872" max="4874" width="7.625" style="3" customWidth="1"/>
    <col min="4875" max="5120" width="9" style="3"/>
    <col min="5121" max="5123" width="2.125" style="3" customWidth="1"/>
    <col min="5124" max="5124" width="30.625" style="3" customWidth="1"/>
    <col min="5125" max="5127" width="14.625" style="3" customWidth="1"/>
    <col min="5128" max="5130" width="7.625" style="3" customWidth="1"/>
    <col min="5131" max="5376" width="9" style="3"/>
    <col min="5377" max="5379" width="2.125" style="3" customWidth="1"/>
    <col min="5380" max="5380" width="30.625" style="3" customWidth="1"/>
    <col min="5381" max="5383" width="14.625" style="3" customWidth="1"/>
    <col min="5384" max="5386" width="7.625" style="3" customWidth="1"/>
    <col min="5387" max="5632" width="9" style="3"/>
    <col min="5633" max="5635" width="2.125" style="3" customWidth="1"/>
    <col min="5636" max="5636" width="30.625" style="3" customWidth="1"/>
    <col min="5637" max="5639" width="14.625" style="3" customWidth="1"/>
    <col min="5640" max="5642" width="7.625" style="3" customWidth="1"/>
    <col min="5643" max="5888" width="9" style="3"/>
    <col min="5889" max="5891" width="2.125" style="3" customWidth="1"/>
    <col min="5892" max="5892" width="30.625" style="3" customWidth="1"/>
    <col min="5893" max="5895" width="14.625" style="3" customWidth="1"/>
    <col min="5896" max="5898" width="7.625" style="3" customWidth="1"/>
    <col min="5899" max="6144" width="9" style="3"/>
    <col min="6145" max="6147" width="2.125" style="3" customWidth="1"/>
    <col min="6148" max="6148" width="30.625" style="3" customWidth="1"/>
    <col min="6149" max="6151" width="14.625" style="3" customWidth="1"/>
    <col min="6152" max="6154" width="7.625" style="3" customWidth="1"/>
    <col min="6155" max="6400" width="9" style="3"/>
    <col min="6401" max="6403" width="2.125" style="3" customWidth="1"/>
    <col min="6404" max="6404" width="30.625" style="3" customWidth="1"/>
    <col min="6405" max="6407" width="14.625" style="3" customWidth="1"/>
    <col min="6408" max="6410" width="7.625" style="3" customWidth="1"/>
    <col min="6411" max="6656" width="9" style="3"/>
    <col min="6657" max="6659" width="2.125" style="3" customWidth="1"/>
    <col min="6660" max="6660" width="30.625" style="3" customWidth="1"/>
    <col min="6661" max="6663" width="14.625" style="3" customWidth="1"/>
    <col min="6664" max="6666" width="7.625" style="3" customWidth="1"/>
    <col min="6667" max="6912" width="9" style="3"/>
    <col min="6913" max="6915" width="2.125" style="3" customWidth="1"/>
    <col min="6916" max="6916" width="30.625" style="3" customWidth="1"/>
    <col min="6917" max="6919" width="14.625" style="3" customWidth="1"/>
    <col min="6920" max="6922" width="7.625" style="3" customWidth="1"/>
    <col min="6923" max="7168" width="9" style="3"/>
    <col min="7169" max="7171" width="2.125" style="3" customWidth="1"/>
    <col min="7172" max="7172" width="30.625" style="3" customWidth="1"/>
    <col min="7173" max="7175" width="14.625" style="3" customWidth="1"/>
    <col min="7176" max="7178" width="7.625" style="3" customWidth="1"/>
    <col min="7179" max="7424" width="9" style="3"/>
    <col min="7425" max="7427" width="2.125" style="3" customWidth="1"/>
    <col min="7428" max="7428" width="30.625" style="3" customWidth="1"/>
    <col min="7429" max="7431" width="14.625" style="3" customWidth="1"/>
    <col min="7432" max="7434" width="7.625" style="3" customWidth="1"/>
    <col min="7435" max="7680" width="9" style="3"/>
    <col min="7681" max="7683" width="2.125" style="3" customWidth="1"/>
    <col min="7684" max="7684" width="30.625" style="3" customWidth="1"/>
    <col min="7685" max="7687" width="14.625" style="3" customWidth="1"/>
    <col min="7688" max="7690" width="7.625" style="3" customWidth="1"/>
    <col min="7691" max="7936" width="9" style="3"/>
    <col min="7937" max="7939" width="2.125" style="3" customWidth="1"/>
    <col min="7940" max="7940" width="30.625" style="3" customWidth="1"/>
    <col min="7941" max="7943" width="14.625" style="3" customWidth="1"/>
    <col min="7944" max="7946" width="7.625" style="3" customWidth="1"/>
    <col min="7947" max="8192" width="9" style="3"/>
    <col min="8193" max="8195" width="2.125" style="3" customWidth="1"/>
    <col min="8196" max="8196" width="30.625" style="3" customWidth="1"/>
    <col min="8197" max="8199" width="14.625" style="3" customWidth="1"/>
    <col min="8200" max="8202" width="7.625" style="3" customWidth="1"/>
    <col min="8203" max="8448" width="9" style="3"/>
    <col min="8449" max="8451" width="2.125" style="3" customWidth="1"/>
    <col min="8452" max="8452" width="30.625" style="3" customWidth="1"/>
    <col min="8453" max="8455" width="14.625" style="3" customWidth="1"/>
    <col min="8456" max="8458" width="7.625" style="3" customWidth="1"/>
    <col min="8459" max="8704" width="9" style="3"/>
    <col min="8705" max="8707" width="2.125" style="3" customWidth="1"/>
    <col min="8708" max="8708" width="30.625" style="3" customWidth="1"/>
    <col min="8709" max="8711" width="14.625" style="3" customWidth="1"/>
    <col min="8712" max="8714" width="7.625" style="3" customWidth="1"/>
    <col min="8715" max="8960" width="9" style="3"/>
    <col min="8961" max="8963" width="2.125" style="3" customWidth="1"/>
    <col min="8964" max="8964" width="30.625" style="3" customWidth="1"/>
    <col min="8965" max="8967" width="14.625" style="3" customWidth="1"/>
    <col min="8968" max="8970" width="7.625" style="3" customWidth="1"/>
    <col min="8971" max="9216" width="9" style="3"/>
    <col min="9217" max="9219" width="2.125" style="3" customWidth="1"/>
    <col min="9220" max="9220" width="30.625" style="3" customWidth="1"/>
    <col min="9221" max="9223" width="14.625" style="3" customWidth="1"/>
    <col min="9224" max="9226" width="7.625" style="3" customWidth="1"/>
    <col min="9227" max="9472" width="9" style="3"/>
    <col min="9473" max="9475" width="2.125" style="3" customWidth="1"/>
    <col min="9476" max="9476" width="30.625" style="3" customWidth="1"/>
    <col min="9477" max="9479" width="14.625" style="3" customWidth="1"/>
    <col min="9480" max="9482" width="7.625" style="3" customWidth="1"/>
    <col min="9483" max="9728" width="9" style="3"/>
    <col min="9729" max="9731" width="2.125" style="3" customWidth="1"/>
    <col min="9732" max="9732" width="30.625" style="3" customWidth="1"/>
    <col min="9733" max="9735" width="14.625" style="3" customWidth="1"/>
    <col min="9736" max="9738" width="7.625" style="3" customWidth="1"/>
    <col min="9739" max="9984" width="9" style="3"/>
    <col min="9985" max="9987" width="2.125" style="3" customWidth="1"/>
    <col min="9988" max="9988" width="30.625" style="3" customWidth="1"/>
    <col min="9989" max="9991" width="14.625" style="3" customWidth="1"/>
    <col min="9992" max="9994" width="7.625" style="3" customWidth="1"/>
    <col min="9995" max="10240" width="9" style="3"/>
    <col min="10241" max="10243" width="2.125" style="3" customWidth="1"/>
    <col min="10244" max="10244" width="30.625" style="3" customWidth="1"/>
    <col min="10245" max="10247" width="14.625" style="3" customWidth="1"/>
    <col min="10248" max="10250" width="7.625" style="3" customWidth="1"/>
    <col min="10251" max="10496" width="9" style="3"/>
    <col min="10497" max="10499" width="2.125" style="3" customWidth="1"/>
    <col min="10500" max="10500" width="30.625" style="3" customWidth="1"/>
    <col min="10501" max="10503" width="14.625" style="3" customWidth="1"/>
    <col min="10504" max="10506" width="7.625" style="3" customWidth="1"/>
    <col min="10507" max="10752" width="9" style="3"/>
    <col min="10753" max="10755" width="2.125" style="3" customWidth="1"/>
    <col min="10756" max="10756" width="30.625" style="3" customWidth="1"/>
    <col min="10757" max="10759" width="14.625" style="3" customWidth="1"/>
    <col min="10760" max="10762" width="7.625" style="3" customWidth="1"/>
    <col min="10763" max="11008" width="9" style="3"/>
    <col min="11009" max="11011" width="2.125" style="3" customWidth="1"/>
    <col min="11012" max="11012" width="30.625" style="3" customWidth="1"/>
    <col min="11013" max="11015" width="14.625" style="3" customWidth="1"/>
    <col min="11016" max="11018" width="7.625" style="3" customWidth="1"/>
    <col min="11019" max="11264" width="9" style="3"/>
    <col min="11265" max="11267" width="2.125" style="3" customWidth="1"/>
    <col min="11268" max="11268" width="30.625" style="3" customWidth="1"/>
    <col min="11269" max="11271" width="14.625" style="3" customWidth="1"/>
    <col min="11272" max="11274" width="7.625" style="3" customWidth="1"/>
    <col min="11275" max="11520" width="9" style="3"/>
    <col min="11521" max="11523" width="2.125" style="3" customWidth="1"/>
    <col min="11524" max="11524" width="30.625" style="3" customWidth="1"/>
    <col min="11525" max="11527" width="14.625" style="3" customWidth="1"/>
    <col min="11528" max="11530" width="7.625" style="3" customWidth="1"/>
    <col min="11531" max="11776" width="9" style="3"/>
    <col min="11777" max="11779" width="2.125" style="3" customWidth="1"/>
    <col min="11780" max="11780" width="30.625" style="3" customWidth="1"/>
    <col min="11781" max="11783" width="14.625" style="3" customWidth="1"/>
    <col min="11784" max="11786" width="7.625" style="3" customWidth="1"/>
    <col min="11787" max="12032" width="9" style="3"/>
    <col min="12033" max="12035" width="2.125" style="3" customWidth="1"/>
    <col min="12036" max="12036" width="30.625" style="3" customWidth="1"/>
    <col min="12037" max="12039" width="14.625" style="3" customWidth="1"/>
    <col min="12040" max="12042" width="7.625" style="3" customWidth="1"/>
    <col min="12043" max="12288" width="9" style="3"/>
    <col min="12289" max="12291" width="2.125" style="3" customWidth="1"/>
    <col min="12292" max="12292" width="30.625" style="3" customWidth="1"/>
    <col min="12293" max="12295" width="14.625" style="3" customWidth="1"/>
    <col min="12296" max="12298" width="7.625" style="3" customWidth="1"/>
    <col min="12299" max="12544" width="9" style="3"/>
    <col min="12545" max="12547" width="2.125" style="3" customWidth="1"/>
    <col min="12548" max="12548" width="30.625" style="3" customWidth="1"/>
    <col min="12549" max="12551" width="14.625" style="3" customWidth="1"/>
    <col min="12552" max="12554" width="7.625" style="3" customWidth="1"/>
    <col min="12555" max="12800" width="9" style="3"/>
    <col min="12801" max="12803" width="2.125" style="3" customWidth="1"/>
    <col min="12804" max="12804" width="30.625" style="3" customWidth="1"/>
    <col min="12805" max="12807" width="14.625" style="3" customWidth="1"/>
    <col min="12808" max="12810" width="7.625" style="3" customWidth="1"/>
    <col min="12811" max="13056" width="9" style="3"/>
    <col min="13057" max="13059" width="2.125" style="3" customWidth="1"/>
    <col min="13060" max="13060" width="30.625" style="3" customWidth="1"/>
    <col min="13061" max="13063" width="14.625" style="3" customWidth="1"/>
    <col min="13064" max="13066" width="7.625" style="3" customWidth="1"/>
    <col min="13067" max="13312" width="9" style="3"/>
    <col min="13313" max="13315" width="2.125" style="3" customWidth="1"/>
    <col min="13316" max="13316" width="30.625" style="3" customWidth="1"/>
    <col min="13317" max="13319" width="14.625" style="3" customWidth="1"/>
    <col min="13320" max="13322" width="7.625" style="3" customWidth="1"/>
    <col min="13323" max="13568" width="9" style="3"/>
    <col min="13569" max="13571" width="2.125" style="3" customWidth="1"/>
    <col min="13572" max="13572" width="30.625" style="3" customWidth="1"/>
    <col min="13573" max="13575" width="14.625" style="3" customWidth="1"/>
    <col min="13576" max="13578" width="7.625" style="3" customWidth="1"/>
    <col min="13579" max="13824" width="9" style="3"/>
    <col min="13825" max="13827" width="2.125" style="3" customWidth="1"/>
    <col min="13828" max="13828" width="30.625" style="3" customWidth="1"/>
    <col min="13829" max="13831" width="14.625" style="3" customWidth="1"/>
    <col min="13832" max="13834" width="7.625" style="3" customWidth="1"/>
    <col min="13835" max="14080" width="9" style="3"/>
    <col min="14081" max="14083" width="2.125" style="3" customWidth="1"/>
    <col min="14084" max="14084" width="30.625" style="3" customWidth="1"/>
    <col min="14085" max="14087" width="14.625" style="3" customWidth="1"/>
    <col min="14088" max="14090" width="7.625" style="3" customWidth="1"/>
    <col min="14091" max="14336" width="9" style="3"/>
    <col min="14337" max="14339" width="2.125" style="3" customWidth="1"/>
    <col min="14340" max="14340" width="30.625" style="3" customWidth="1"/>
    <col min="14341" max="14343" width="14.625" style="3" customWidth="1"/>
    <col min="14344" max="14346" width="7.625" style="3" customWidth="1"/>
    <col min="14347" max="14592" width="9" style="3"/>
    <col min="14593" max="14595" width="2.125" style="3" customWidth="1"/>
    <col min="14596" max="14596" width="30.625" style="3" customWidth="1"/>
    <col min="14597" max="14599" width="14.625" style="3" customWidth="1"/>
    <col min="14600" max="14602" width="7.625" style="3" customWidth="1"/>
    <col min="14603" max="14848" width="9" style="3"/>
    <col min="14849" max="14851" width="2.125" style="3" customWidth="1"/>
    <col min="14852" max="14852" width="30.625" style="3" customWidth="1"/>
    <col min="14853" max="14855" width="14.625" style="3" customWidth="1"/>
    <col min="14856" max="14858" width="7.625" style="3" customWidth="1"/>
    <col min="14859" max="15104" width="9" style="3"/>
    <col min="15105" max="15107" width="2.125" style="3" customWidth="1"/>
    <col min="15108" max="15108" width="30.625" style="3" customWidth="1"/>
    <col min="15109" max="15111" width="14.625" style="3" customWidth="1"/>
    <col min="15112" max="15114" width="7.625" style="3" customWidth="1"/>
    <col min="15115" max="15360" width="9" style="3"/>
    <col min="15361" max="15363" width="2.125" style="3" customWidth="1"/>
    <col min="15364" max="15364" width="30.625" style="3" customWidth="1"/>
    <col min="15365" max="15367" width="14.625" style="3" customWidth="1"/>
    <col min="15368" max="15370" width="7.625" style="3" customWidth="1"/>
    <col min="15371" max="15616" width="9" style="3"/>
    <col min="15617" max="15619" width="2.125" style="3" customWidth="1"/>
    <col min="15620" max="15620" width="30.625" style="3" customWidth="1"/>
    <col min="15621" max="15623" width="14.625" style="3" customWidth="1"/>
    <col min="15624" max="15626" width="7.625" style="3" customWidth="1"/>
    <col min="15627" max="15872" width="9" style="3"/>
    <col min="15873" max="15875" width="2.125" style="3" customWidth="1"/>
    <col min="15876" max="15876" width="30.625" style="3" customWidth="1"/>
    <col min="15877" max="15879" width="14.625" style="3" customWidth="1"/>
    <col min="15880" max="15882" width="7.625" style="3" customWidth="1"/>
    <col min="15883" max="16128" width="9" style="3"/>
    <col min="16129" max="16131" width="2.125" style="3" customWidth="1"/>
    <col min="16132" max="16132" width="30.625" style="3" customWidth="1"/>
    <col min="16133" max="16135" width="14.625" style="3" customWidth="1"/>
    <col min="16136" max="16138" width="7.625" style="3" customWidth="1"/>
    <col min="16139" max="16384" width="9" style="3"/>
  </cols>
  <sheetData>
    <row r="1" spans="1:10" ht="20.100000000000001" customHeight="1">
      <c r="A1" s="132" t="s">
        <v>316</v>
      </c>
      <c r="B1" s="133"/>
      <c r="C1" s="133"/>
      <c r="D1" s="133"/>
      <c r="E1" s="133"/>
      <c r="F1" s="133"/>
      <c r="G1" s="136" t="s">
        <v>332</v>
      </c>
      <c r="H1" s="22"/>
      <c r="I1" s="22"/>
      <c r="J1" s="20"/>
    </row>
    <row r="2" spans="1:10" s="7" customFormat="1" ht="20.100000000000001" customHeight="1">
      <c r="A2" s="146"/>
      <c r="B2" s="257" t="s">
        <v>96</v>
      </c>
      <c r="C2" s="279"/>
      <c r="D2" s="279"/>
      <c r="E2" s="281" t="s">
        <v>21</v>
      </c>
      <c r="F2" s="286" t="s">
        <v>330</v>
      </c>
      <c r="G2" s="277" t="s">
        <v>331</v>
      </c>
      <c r="H2" s="27"/>
      <c r="I2" s="27"/>
      <c r="J2" s="27"/>
    </row>
    <row r="3" spans="1:10" s="7" customFormat="1" ht="20.100000000000001" customHeight="1">
      <c r="A3" s="146"/>
      <c r="B3" s="258"/>
      <c r="C3" s="280"/>
      <c r="D3" s="280"/>
      <c r="E3" s="241"/>
      <c r="F3" s="241"/>
      <c r="G3" s="278"/>
      <c r="H3" s="27"/>
      <c r="I3" s="27"/>
      <c r="J3" s="27"/>
    </row>
    <row r="4" spans="1:10" s="7" customFormat="1" ht="20.100000000000001" customHeight="1">
      <c r="A4" s="146"/>
      <c r="B4" s="282" t="s">
        <v>97</v>
      </c>
      <c r="C4" s="283"/>
      <c r="D4" s="283"/>
      <c r="E4" s="237">
        <v>694</v>
      </c>
      <c r="F4" s="237">
        <v>4848</v>
      </c>
      <c r="G4" s="237">
        <v>15525644</v>
      </c>
      <c r="H4" s="27"/>
      <c r="I4" s="27"/>
      <c r="J4" s="27"/>
    </row>
    <row r="5" spans="1:10" ht="20.100000000000001" customHeight="1">
      <c r="A5" s="134"/>
      <c r="B5" s="143" t="s">
        <v>98</v>
      </c>
      <c r="C5" s="135"/>
      <c r="D5" s="135"/>
      <c r="E5" s="237">
        <v>134</v>
      </c>
      <c r="F5" s="237">
        <v>1253</v>
      </c>
      <c r="G5" s="237">
        <v>9287403</v>
      </c>
      <c r="H5" s="25"/>
      <c r="I5" s="25"/>
      <c r="J5" s="24"/>
    </row>
    <row r="6" spans="1:10" ht="20.100000000000001" customHeight="1">
      <c r="A6" s="134"/>
      <c r="B6" s="144"/>
      <c r="C6" s="284" t="s">
        <v>99</v>
      </c>
      <c r="D6" s="285"/>
      <c r="E6" s="237">
        <v>1</v>
      </c>
      <c r="F6" s="237">
        <v>2</v>
      </c>
      <c r="G6" s="170" t="s">
        <v>191</v>
      </c>
      <c r="H6" s="25"/>
      <c r="I6" s="25"/>
      <c r="J6" s="24"/>
    </row>
    <row r="7" spans="1:10" ht="20.100000000000001" customHeight="1">
      <c r="A7" s="134"/>
      <c r="B7" s="144"/>
      <c r="C7" s="137"/>
      <c r="D7" s="138" t="s">
        <v>100</v>
      </c>
      <c r="E7" s="170">
        <v>1</v>
      </c>
      <c r="F7" s="170">
        <v>2</v>
      </c>
      <c r="G7" s="170" t="s">
        <v>191</v>
      </c>
      <c r="H7" s="20"/>
      <c r="I7" s="25"/>
      <c r="J7" s="24"/>
    </row>
    <row r="8" spans="1:10" ht="20.100000000000001" customHeight="1">
      <c r="A8" s="134"/>
      <c r="B8" s="144"/>
      <c r="C8" s="139" t="s">
        <v>101</v>
      </c>
      <c r="D8" s="140"/>
      <c r="E8" s="237">
        <v>3</v>
      </c>
      <c r="F8" s="237">
        <v>9</v>
      </c>
      <c r="G8" s="170" t="s">
        <v>191</v>
      </c>
      <c r="H8" s="20"/>
      <c r="I8" s="25"/>
      <c r="J8" s="24"/>
    </row>
    <row r="9" spans="1:10" ht="20.100000000000001" customHeight="1">
      <c r="A9" s="134"/>
      <c r="B9" s="144"/>
      <c r="C9" s="139"/>
      <c r="D9" s="138" t="s">
        <v>102</v>
      </c>
      <c r="E9" s="237" t="s">
        <v>185</v>
      </c>
      <c r="F9" s="237" t="s">
        <v>185</v>
      </c>
      <c r="G9" s="237" t="s">
        <v>185</v>
      </c>
      <c r="H9" s="25"/>
      <c r="I9" s="25"/>
      <c r="J9" s="24"/>
    </row>
    <row r="10" spans="1:10" ht="20.100000000000001" customHeight="1">
      <c r="A10" s="134"/>
      <c r="B10" s="144"/>
      <c r="C10" s="139"/>
      <c r="D10" s="145" t="s">
        <v>204</v>
      </c>
      <c r="E10" s="170">
        <v>2</v>
      </c>
      <c r="F10" s="170">
        <v>7</v>
      </c>
      <c r="G10" s="170" t="s">
        <v>191</v>
      </c>
      <c r="H10" s="25"/>
      <c r="I10" s="25"/>
      <c r="J10" s="24"/>
    </row>
    <row r="11" spans="1:10" ht="20.100000000000001" customHeight="1">
      <c r="A11" s="134"/>
      <c r="B11" s="144"/>
      <c r="C11" s="137"/>
      <c r="D11" s="145" t="s">
        <v>240</v>
      </c>
      <c r="E11" s="170">
        <v>1</v>
      </c>
      <c r="F11" s="170">
        <v>2</v>
      </c>
      <c r="G11" s="170" t="s">
        <v>191</v>
      </c>
      <c r="H11" s="25"/>
      <c r="I11" s="25"/>
      <c r="J11" s="24"/>
    </row>
    <row r="12" spans="1:10" ht="20.100000000000001" customHeight="1">
      <c r="A12" s="134"/>
      <c r="B12" s="144"/>
      <c r="C12" s="139" t="s">
        <v>103</v>
      </c>
      <c r="D12" s="140"/>
      <c r="E12" s="237">
        <v>35</v>
      </c>
      <c r="F12" s="237">
        <v>448</v>
      </c>
      <c r="G12" s="237">
        <v>3153887</v>
      </c>
      <c r="H12" s="25"/>
      <c r="I12" s="25"/>
      <c r="J12" s="24"/>
    </row>
    <row r="13" spans="1:10" ht="20.100000000000001" customHeight="1">
      <c r="A13" s="134"/>
      <c r="B13" s="144"/>
      <c r="C13" s="139"/>
      <c r="D13" s="138" t="s">
        <v>104</v>
      </c>
      <c r="E13" s="170">
        <v>16</v>
      </c>
      <c r="F13" s="170">
        <v>121</v>
      </c>
      <c r="G13" s="170">
        <v>487775</v>
      </c>
      <c r="H13" s="25"/>
      <c r="I13" s="25"/>
      <c r="J13" s="24"/>
    </row>
    <row r="14" spans="1:10" ht="20.100000000000001" customHeight="1">
      <c r="A14" s="134"/>
      <c r="B14" s="144"/>
      <c r="C14" s="137"/>
      <c r="D14" s="138" t="s">
        <v>105</v>
      </c>
      <c r="E14" s="170">
        <v>19</v>
      </c>
      <c r="F14" s="170">
        <v>327</v>
      </c>
      <c r="G14" s="170">
        <v>2666112</v>
      </c>
      <c r="H14" s="25"/>
      <c r="I14" s="25"/>
      <c r="J14" s="24"/>
    </row>
    <row r="15" spans="1:10" ht="20.100000000000001" customHeight="1">
      <c r="A15" s="134"/>
      <c r="B15" s="144"/>
      <c r="C15" s="139" t="s">
        <v>106</v>
      </c>
      <c r="D15" s="140"/>
      <c r="E15" s="237">
        <v>39</v>
      </c>
      <c r="F15" s="237">
        <v>237</v>
      </c>
      <c r="G15" s="237">
        <v>990100</v>
      </c>
      <c r="H15" s="25"/>
      <c r="I15" s="25"/>
      <c r="J15" s="24"/>
    </row>
    <row r="16" spans="1:10" ht="20.100000000000001" customHeight="1">
      <c r="A16" s="134"/>
      <c r="B16" s="144"/>
      <c r="C16" s="139"/>
      <c r="D16" s="138" t="s">
        <v>107</v>
      </c>
      <c r="E16" s="170">
        <v>16</v>
      </c>
      <c r="F16" s="170">
        <v>64</v>
      </c>
      <c r="G16" s="170">
        <v>188192</v>
      </c>
      <c r="H16" s="25"/>
      <c r="I16" s="25"/>
      <c r="J16" s="24"/>
    </row>
    <row r="17" spans="1:10" ht="20.100000000000001" customHeight="1">
      <c r="A17" s="134"/>
      <c r="B17" s="144"/>
      <c r="C17" s="139"/>
      <c r="D17" s="138" t="s">
        <v>108</v>
      </c>
      <c r="E17" s="170">
        <v>16</v>
      </c>
      <c r="F17" s="170">
        <v>113</v>
      </c>
      <c r="G17" s="170">
        <v>397785</v>
      </c>
      <c r="H17" s="25"/>
      <c r="I17" s="25"/>
      <c r="J17" s="24"/>
    </row>
    <row r="18" spans="1:10" ht="20.100000000000001" customHeight="1">
      <c r="A18" s="134"/>
      <c r="B18" s="144"/>
      <c r="C18" s="139"/>
      <c r="D18" s="138" t="s">
        <v>205</v>
      </c>
      <c r="E18" s="237">
        <v>1</v>
      </c>
      <c r="F18" s="237">
        <v>6</v>
      </c>
      <c r="G18" s="170" t="s">
        <v>191</v>
      </c>
      <c r="H18" s="25"/>
      <c r="I18" s="25"/>
      <c r="J18" s="24"/>
    </row>
    <row r="19" spans="1:10" ht="20.100000000000001" customHeight="1">
      <c r="A19" s="134"/>
      <c r="B19" s="144"/>
      <c r="C19" s="139"/>
      <c r="D19" s="138" t="s">
        <v>206</v>
      </c>
      <c r="E19" s="237">
        <v>3</v>
      </c>
      <c r="F19" s="237">
        <v>31</v>
      </c>
      <c r="G19" s="237">
        <v>269499</v>
      </c>
      <c r="H19" s="25"/>
      <c r="I19" s="25"/>
      <c r="J19" s="24"/>
    </row>
    <row r="20" spans="1:10" ht="20.100000000000001" customHeight="1">
      <c r="A20" s="134"/>
      <c r="B20" s="144"/>
      <c r="C20" s="139"/>
      <c r="D20" s="138" t="s">
        <v>207</v>
      </c>
      <c r="E20" s="237" t="s">
        <v>185</v>
      </c>
      <c r="F20" s="237" t="s">
        <v>185</v>
      </c>
      <c r="G20" s="237" t="s">
        <v>185</v>
      </c>
      <c r="H20" s="25"/>
      <c r="I20" s="25"/>
      <c r="J20" s="24"/>
    </row>
    <row r="21" spans="1:10" ht="20.100000000000001" customHeight="1">
      <c r="A21" s="134"/>
      <c r="B21" s="144"/>
      <c r="C21" s="137"/>
      <c r="D21" s="138" t="s">
        <v>109</v>
      </c>
      <c r="E21" s="237">
        <v>3</v>
      </c>
      <c r="F21" s="237">
        <v>23</v>
      </c>
      <c r="G21" s="170" t="s">
        <v>191</v>
      </c>
      <c r="H21" s="25"/>
      <c r="I21" s="25"/>
      <c r="J21" s="24"/>
    </row>
    <row r="22" spans="1:10" ht="20.100000000000001" customHeight="1">
      <c r="A22" s="134"/>
      <c r="B22" s="144"/>
      <c r="C22" s="139" t="s">
        <v>110</v>
      </c>
      <c r="D22" s="140"/>
      <c r="E22" s="237">
        <v>27</v>
      </c>
      <c r="F22" s="237">
        <v>243</v>
      </c>
      <c r="G22" s="237">
        <v>1433458</v>
      </c>
      <c r="H22" s="25"/>
      <c r="I22" s="25"/>
      <c r="J22" s="24"/>
    </row>
    <row r="23" spans="1:10" ht="20.100000000000001" customHeight="1">
      <c r="A23" s="134"/>
      <c r="B23" s="144"/>
      <c r="C23" s="139"/>
      <c r="D23" s="138" t="s">
        <v>208</v>
      </c>
      <c r="E23" s="237">
        <v>10</v>
      </c>
      <c r="F23" s="237">
        <v>118</v>
      </c>
      <c r="G23" s="237">
        <v>466231</v>
      </c>
      <c r="H23" s="25"/>
      <c r="I23" s="25"/>
      <c r="J23" s="24"/>
    </row>
    <row r="24" spans="1:10" ht="20.100000000000001" customHeight="1">
      <c r="A24" s="134"/>
      <c r="B24" s="144"/>
      <c r="C24" s="139"/>
      <c r="D24" s="138" t="s">
        <v>111</v>
      </c>
      <c r="E24" s="237">
        <v>7</v>
      </c>
      <c r="F24" s="237">
        <v>20</v>
      </c>
      <c r="G24" s="237">
        <v>35848</v>
      </c>
      <c r="H24" s="25"/>
      <c r="I24" s="25"/>
      <c r="J24" s="24"/>
    </row>
    <row r="25" spans="1:10" ht="20.100000000000001" customHeight="1">
      <c r="A25" s="134"/>
      <c r="B25" s="144"/>
      <c r="C25" s="139"/>
      <c r="D25" s="138" t="s">
        <v>59</v>
      </c>
      <c r="E25" s="237">
        <v>5</v>
      </c>
      <c r="F25" s="237">
        <v>61</v>
      </c>
      <c r="G25" s="237">
        <v>861952</v>
      </c>
      <c r="H25" s="25"/>
      <c r="I25" s="25"/>
      <c r="J25" s="24"/>
    </row>
    <row r="26" spans="1:10" ht="20.100000000000001" customHeight="1">
      <c r="A26" s="134"/>
      <c r="B26" s="144"/>
      <c r="C26" s="137"/>
      <c r="D26" s="138" t="s">
        <v>112</v>
      </c>
      <c r="E26" s="237">
        <v>5</v>
      </c>
      <c r="F26" s="237">
        <v>44</v>
      </c>
      <c r="G26" s="237">
        <v>69427</v>
      </c>
      <c r="H26" s="25"/>
      <c r="I26" s="25"/>
      <c r="J26" s="24"/>
    </row>
    <row r="27" spans="1:10" ht="20.100000000000001" customHeight="1">
      <c r="A27" s="134"/>
      <c r="B27" s="144"/>
      <c r="C27" s="139" t="s">
        <v>113</v>
      </c>
      <c r="D27" s="140"/>
      <c r="E27" s="237">
        <v>29</v>
      </c>
      <c r="F27" s="237">
        <v>314</v>
      </c>
      <c r="G27" s="237">
        <v>3675313</v>
      </c>
      <c r="H27" s="25"/>
      <c r="I27" s="25"/>
      <c r="J27" s="24"/>
    </row>
    <row r="28" spans="1:10" ht="20.100000000000001" customHeight="1">
      <c r="A28" s="134"/>
      <c r="B28" s="144"/>
      <c r="C28" s="139"/>
      <c r="D28" s="138" t="s">
        <v>114</v>
      </c>
      <c r="E28" s="237" t="s">
        <v>185</v>
      </c>
      <c r="F28" s="237" t="s">
        <v>185</v>
      </c>
      <c r="G28" s="237" t="s">
        <v>185</v>
      </c>
      <c r="H28" s="25"/>
      <c r="I28" s="25"/>
      <c r="J28" s="24"/>
    </row>
    <row r="29" spans="1:10" ht="20.100000000000001" customHeight="1">
      <c r="A29" s="134"/>
      <c r="B29" s="144"/>
      <c r="C29" s="139"/>
      <c r="D29" s="138" t="s">
        <v>115</v>
      </c>
      <c r="E29" s="237">
        <v>6</v>
      </c>
      <c r="F29" s="237">
        <v>25</v>
      </c>
      <c r="G29" s="170" t="s">
        <v>191</v>
      </c>
      <c r="H29" s="25"/>
      <c r="I29" s="25"/>
      <c r="J29" s="24"/>
    </row>
    <row r="30" spans="1:10" ht="20.100000000000001" customHeight="1">
      <c r="A30" s="134"/>
      <c r="B30" s="144"/>
      <c r="C30" s="139"/>
      <c r="D30" s="138" t="s">
        <v>209</v>
      </c>
      <c r="E30" s="237">
        <v>2</v>
      </c>
      <c r="F30" s="237">
        <v>8</v>
      </c>
      <c r="G30" s="170" t="s">
        <v>191</v>
      </c>
      <c r="H30" s="25"/>
      <c r="I30" s="25"/>
      <c r="J30" s="24"/>
    </row>
    <row r="31" spans="1:10" ht="20.100000000000001" customHeight="1">
      <c r="A31" s="134"/>
      <c r="B31" s="149"/>
      <c r="C31" s="141"/>
      <c r="D31" s="138" t="s">
        <v>116</v>
      </c>
      <c r="E31" s="237">
        <v>21</v>
      </c>
      <c r="F31" s="237">
        <v>281</v>
      </c>
      <c r="G31" s="237">
        <v>3626933</v>
      </c>
      <c r="H31" s="25"/>
      <c r="I31" s="25"/>
      <c r="J31" s="24"/>
    </row>
    <row r="36" spans="1:10" ht="20.100000000000001" customHeight="1">
      <c r="A36" s="23"/>
      <c r="B36" s="21"/>
      <c r="C36" s="21"/>
      <c r="D36" s="21"/>
      <c r="E36" s="21"/>
      <c r="F36" s="21"/>
      <c r="G36" s="26"/>
      <c r="H36" s="23"/>
      <c r="I36" s="23"/>
      <c r="J36" s="23"/>
    </row>
    <row r="37" spans="1:10" ht="20.100000000000001" customHeight="1">
      <c r="A37" s="23"/>
      <c r="B37" s="23"/>
      <c r="C37" s="23"/>
      <c r="D37" s="23"/>
      <c r="E37" s="23"/>
      <c r="F37" s="23"/>
      <c r="G37" s="20"/>
      <c r="H37" s="23"/>
      <c r="I37" s="23"/>
      <c r="J37" s="20"/>
    </row>
    <row r="38" spans="1:10" ht="20.100000000000001" customHeight="1">
      <c r="A38" s="23"/>
      <c r="B38" s="20"/>
      <c r="C38" s="20"/>
      <c r="D38" s="20"/>
      <c r="E38" s="20"/>
      <c r="F38" s="20"/>
      <c r="G38" s="20"/>
      <c r="H38" s="20"/>
      <c r="I38" s="20"/>
      <c r="J38" s="20"/>
    </row>
    <row r="39" spans="1:10" ht="20.100000000000001" customHeight="1">
      <c r="A39" s="23"/>
      <c r="B39" s="20"/>
      <c r="C39" s="20"/>
      <c r="D39" s="20"/>
      <c r="E39" s="20"/>
      <c r="F39" s="20"/>
      <c r="G39" s="20"/>
      <c r="H39" s="20"/>
      <c r="I39" s="20"/>
      <c r="J39" s="20"/>
    </row>
    <row r="40" spans="1:10" ht="20.100000000000001" customHeight="1">
      <c r="A40" s="23"/>
      <c r="B40" s="20"/>
      <c r="C40" s="20"/>
      <c r="D40" s="20"/>
      <c r="E40" s="20"/>
      <c r="F40" s="20"/>
      <c r="G40" s="20"/>
      <c r="H40" s="20"/>
      <c r="I40" s="20"/>
      <c r="J40" s="20"/>
    </row>
    <row r="41" spans="1:10" ht="20.100000000000001" customHeight="1">
      <c r="A41" s="6"/>
    </row>
    <row r="42" spans="1:10" ht="20.100000000000001" customHeight="1">
      <c r="A42" s="6"/>
    </row>
  </sheetData>
  <mergeCells count="6">
    <mergeCell ref="G2:G3"/>
    <mergeCell ref="B2:D3"/>
    <mergeCell ref="E2:E3"/>
    <mergeCell ref="B4:D4"/>
    <mergeCell ref="C6:D6"/>
    <mergeCell ref="F2:F3"/>
  </mergeCells>
  <phoneticPr fontId="13"/>
  <pageMargins left="0.78740157480314965" right="0.78740157480314965" top="0.98425196850393704" bottom="0.39370078740157483" header="0.39370078740157483" footer="0.39370078740157483"/>
  <pageSetup paperSize="9" orientation="portrait" horizontalDpi="300" verticalDpi="300" r:id="rId1"/>
  <headerFooter alignWithMargins="0">
    <oddFooter>&amp;C- 51 -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workbookViewId="0">
      <selection activeCell="K12" sqref="K12"/>
    </sheetView>
  </sheetViews>
  <sheetFormatPr defaultRowHeight="20.100000000000001" customHeight="1"/>
  <cols>
    <col min="1" max="1" width="2.125" style="3" customWidth="1"/>
    <col min="2" max="3" width="2.5" style="3" customWidth="1"/>
    <col min="4" max="4" width="32.5" style="3" customWidth="1"/>
    <col min="5" max="6" width="15" style="3" customWidth="1"/>
    <col min="7" max="7" width="15" style="8" customWidth="1"/>
    <col min="8" max="10" width="7.625" style="3" customWidth="1"/>
    <col min="11" max="256" width="9" style="3"/>
    <col min="257" max="259" width="2.125" style="3" customWidth="1"/>
    <col min="260" max="260" width="30.625" style="3" customWidth="1"/>
    <col min="261" max="263" width="14.625" style="3" customWidth="1"/>
    <col min="264" max="266" width="7.625" style="3" customWidth="1"/>
    <col min="267" max="512" width="9" style="3"/>
    <col min="513" max="515" width="2.125" style="3" customWidth="1"/>
    <col min="516" max="516" width="30.625" style="3" customWidth="1"/>
    <col min="517" max="519" width="14.625" style="3" customWidth="1"/>
    <col min="520" max="522" width="7.625" style="3" customWidth="1"/>
    <col min="523" max="768" width="9" style="3"/>
    <col min="769" max="771" width="2.125" style="3" customWidth="1"/>
    <col min="772" max="772" width="30.625" style="3" customWidth="1"/>
    <col min="773" max="775" width="14.625" style="3" customWidth="1"/>
    <col min="776" max="778" width="7.625" style="3" customWidth="1"/>
    <col min="779" max="1024" width="9" style="3"/>
    <col min="1025" max="1027" width="2.125" style="3" customWidth="1"/>
    <col min="1028" max="1028" width="30.625" style="3" customWidth="1"/>
    <col min="1029" max="1031" width="14.625" style="3" customWidth="1"/>
    <col min="1032" max="1034" width="7.625" style="3" customWidth="1"/>
    <col min="1035" max="1280" width="9" style="3"/>
    <col min="1281" max="1283" width="2.125" style="3" customWidth="1"/>
    <col min="1284" max="1284" width="30.625" style="3" customWidth="1"/>
    <col min="1285" max="1287" width="14.625" style="3" customWidth="1"/>
    <col min="1288" max="1290" width="7.625" style="3" customWidth="1"/>
    <col min="1291" max="1536" width="9" style="3"/>
    <col min="1537" max="1539" width="2.125" style="3" customWidth="1"/>
    <col min="1540" max="1540" width="30.625" style="3" customWidth="1"/>
    <col min="1541" max="1543" width="14.625" style="3" customWidth="1"/>
    <col min="1544" max="1546" width="7.625" style="3" customWidth="1"/>
    <col min="1547" max="1792" width="9" style="3"/>
    <col min="1793" max="1795" width="2.125" style="3" customWidth="1"/>
    <col min="1796" max="1796" width="30.625" style="3" customWidth="1"/>
    <col min="1797" max="1799" width="14.625" style="3" customWidth="1"/>
    <col min="1800" max="1802" width="7.625" style="3" customWidth="1"/>
    <col min="1803" max="2048" width="9" style="3"/>
    <col min="2049" max="2051" width="2.125" style="3" customWidth="1"/>
    <col min="2052" max="2052" width="30.625" style="3" customWidth="1"/>
    <col min="2053" max="2055" width="14.625" style="3" customWidth="1"/>
    <col min="2056" max="2058" width="7.625" style="3" customWidth="1"/>
    <col min="2059" max="2304" width="9" style="3"/>
    <col min="2305" max="2307" width="2.125" style="3" customWidth="1"/>
    <col min="2308" max="2308" width="30.625" style="3" customWidth="1"/>
    <col min="2309" max="2311" width="14.625" style="3" customWidth="1"/>
    <col min="2312" max="2314" width="7.625" style="3" customWidth="1"/>
    <col min="2315" max="2560" width="9" style="3"/>
    <col min="2561" max="2563" width="2.125" style="3" customWidth="1"/>
    <col min="2564" max="2564" width="30.625" style="3" customWidth="1"/>
    <col min="2565" max="2567" width="14.625" style="3" customWidth="1"/>
    <col min="2568" max="2570" width="7.625" style="3" customWidth="1"/>
    <col min="2571" max="2816" width="9" style="3"/>
    <col min="2817" max="2819" width="2.125" style="3" customWidth="1"/>
    <col min="2820" max="2820" width="30.625" style="3" customWidth="1"/>
    <col min="2821" max="2823" width="14.625" style="3" customWidth="1"/>
    <col min="2824" max="2826" width="7.625" style="3" customWidth="1"/>
    <col min="2827" max="3072" width="9" style="3"/>
    <col min="3073" max="3075" width="2.125" style="3" customWidth="1"/>
    <col min="3076" max="3076" width="30.625" style="3" customWidth="1"/>
    <col min="3077" max="3079" width="14.625" style="3" customWidth="1"/>
    <col min="3080" max="3082" width="7.625" style="3" customWidth="1"/>
    <col min="3083" max="3328" width="9" style="3"/>
    <col min="3329" max="3331" width="2.125" style="3" customWidth="1"/>
    <col min="3332" max="3332" width="30.625" style="3" customWidth="1"/>
    <col min="3333" max="3335" width="14.625" style="3" customWidth="1"/>
    <col min="3336" max="3338" width="7.625" style="3" customWidth="1"/>
    <col min="3339" max="3584" width="9" style="3"/>
    <col min="3585" max="3587" width="2.125" style="3" customWidth="1"/>
    <col min="3588" max="3588" width="30.625" style="3" customWidth="1"/>
    <col min="3589" max="3591" width="14.625" style="3" customWidth="1"/>
    <col min="3592" max="3594" width="7.625" style="3" customWidth="1"/>
    <col min="3595" max="3840" width="9" style="3"/>
    <col min="3841" max="3843" width="2.125" style="3" customWidth="1"/>
    <col min="3844" max="3844" width="30.625" style="3" customWidth="1"/>
    <col min="3845" max="3847" width="14.625" style="3" customWidth="1"/>
    <col min="3848" max="3850" width="7.625" style="3" customWidth="1"/>
    <col min="3851" max="4096" width="9" style="3"/>
    <col min="4097" max="4099" width="2.125" style="3" customWidth="1"/>
    <col min="4100" max="4100" width="30.625" style="3" customWidth="1"/>
    <col min="4101" max="4103" width="14.625" style="3" customWidth="1"/>
    <col min="4104" max="4106" width="7.625" style="3" customWidth="1"/>
    <col min="4107" max="4352" width="9" style="3"/>
    <col min="4353" max="4355" width="2.125" style="3" customWidth="1"/>
    <col min="4356" max="4356" width="30.625" style="3" customWidth="1"/>
    <col min="4357" max="4359" width="14.625" style="3" customWidth="1"/>
    <col min="4360" max="4362" width="7.625" style="3" customWidth="1"/>
    <col min="4363" max="4608" width="9" style="3"/>
    <col min="4609" max="4611" width="2.125" style="3" customWidth="1"/>
    <col min="4612" max="4612" width="30.625" style="3" customWidth="1"/>
    <col min="4613" max="4615" width="14.625" style="3" customWidth="1"/>
    <col min="4616" max="4618" width="7.625" style="3" customWidth="1"/>
    <col min="4619" max="4864" width="9" style="3"/>
    <col min="4865" max="4867" width="2.125" style="3" customWidth="1"/>
    <col min="4868" max="4868" width="30.625" style="3" customWidth="1"/>
    <col min="4869" max="4871" width="14.625" style="3" customWidth="1"/>
    <col min="4872" max="4874" width="7.625" style="3" customWidth="1"/>
    <col min="4875" max="5120" width="9" style="3"/>
    <col min="5121" max="5123" width="2.125" style="3" customWidth="1"/>
    <col min="5124" max="5124" width="30.625" style="3" customWidth="1"/>
    <col min="5125" max="5127" width="14.625" style="3" customWidth="1"/>
    <col min="5128" max="5130" width="7.625" style="3" customWidth="1"/>
    <col min="5131" max="5376" width="9" style="3"/>
    <col min="5377" max="5379" width="2.125" style="3" customWidth="1"/>
    <col min="5380" max="5380" width="30.625" style="3" customWidth="1"/>
    <col min="5381" max="5383" width="14.625" style="3" customWidth="1"/>
    <col min="5384" max="5386" width="7.625" style="3" customWidth="1"/>
    <col min="5387" max="5632" width="9" style="3"/>
    <col min="5633" max="5635" width="2.125" style="3" customWidth="1"/>
    <col min="5636" max="5636" width="30.625" style="3" customWidth="1"/>
    <col min="5637" max="5639" width="14.625" style="3" customWidth="1"/>
    <col min="5640" max="5642" width="7.625" style="3" customWidth="1"/>
    <col min="5643" max="5888" width="9" style="3"/>
    <col min="5889" max="5891" width="2.125" style="3" customWidth="1"/>
    <col min="5892" max="5892" width="30.625" style="3" customWidth="1"/>
    <col min="5893" max="5895" width="14.625" style="3" customWidth="1"/>
    <col min="5896" max="5898" width="7.625" style="3" customWidth="1"/>
    <col min="5899" max="6144" width="9" style="3"/>
    <col min="6145" max="6147" width="2.125" style="3" customWidth="1"/>
    <col min="6148" max="6148" width="30.625" style="3" customWidth="1"/>
    <col min="6149" max="6151" width="14.625" style="3" customWidth="1"/>
    <col min="6152" max="6154" width="7.625" style="3" customWidth="1"/>
    <col min="6155" max="6400" width="9" style="3"/>
    <col min="6401" max="6403" width="2.125" style="3" customWidth="1"/>
    <col min="6404" max="6404" width="30.625" style="3" customWidth="1"/>
    <col min="6405" max="6407" width="14.625" style="3" customWidth="1"/>
    <col min="6408" max="6410" width="7.625" style="3" customWidth="1"/>
    <col min="6411" max="6656" width="9" style="3"/>
    <col min="6657" max="6659" width="2.125" style="3" customWidth="1"/>
    <col min="6660" max="6660" width="30.625" style="3" customWidth="1"/>
    <col min="6661" max="6663" width="14.625" style="3" customWidth="1"/>
    <col min="6664" max="6666" width="7.625" style="3" customWidth="1"/>
    <col min="6667" max="6912" width="9" style="3"/>
    <col min="6913" max="6915" width="2.125" style="3" customWidth="1"/>
    <col min="6916" max="6916" width="30.625" style="3" customWidth="1"/>
    <col min="6917" max="6919" width="14.625" style="3" customWidth="1"/>
    <col min="6920" max="6922" width="7.625" style="3" customWidth="1"/>
    <col min="6923" max="7168" width="9" style="3"/>
    <col min="7169" max="7171" width="2.125" style="3" customWidth="1"/>
    <col min="7172" max="7172" width="30.625" style="3" customWidth="1"/>
    <col min="7173" max="7175" width="14.625" style="3" customWidth="1"/>
    <col min="7176" max="7178" width="7.625" style="3" customWidth="1"/>
    <col min="7179" max="7424" width="9" style="3"/>
    <col min="7425" max="7427" width="2.125" style="3" customWidth="1"/>
    <col min="7428" max="7428" width="30.625" style="3" customWidth="1"/>
    <col min="7429" max="7431" width="14.625" style="3" customWidth="1"/>
    <col min="7432" max="7434" width="7.625" style="3" customWidth="1"/>
    <col min="7435" max="7680" width="9" style="3"/>
    <col min="7681" max="7683" width="2.125" style="3" customWidth="1"/>
    <col min="7684" max="7684" width="30.625" style="3" customWidth="1"/>
    <col min="7685" max="7687" width="14.625" style="3" customWidth="1"/>
    <col min="7688" max="7690" width="7.625" style="3" customWidth="1"/>
    <col min="7691" max="7936" width="9" style="3"/>
    <col min="7937" max="7939" width="2.125" style="3" customWidth="1"/>
    <col min="7940" max="7940" width="30.625" style="3" customWidth="1"/>
    <col min="7941" max="7943" width="14.625" style="3" customWidth="1"/>
    <col min="7944" max="7946" width="7.625" style="3" customWidth="1"/>
    <col min="7947" max="8192" width="9" style="3"/>
    <col min="8193" max="8195" width="2.125" style="3" customWidth="1"/>
    <col min="8196" max="8196" width="30.625" style="3" customWidth="1"/>
    <col min="8197" max="8199" width="14.625" style="3" customWidth="1"/>
    <col min="8200" max="8202" width="7.625" style="3" customWidth="1"/>
    <col min="8203" max="8448" width="9" style="3"/>
    <col min="8449" max="8451" width="2.125" style="3" customWidth="1"/>
    <col min="8452" max="8452" width="30.625" style="3" customWidth="1"/>
    <col min="8453" max="8455" width="14.625" style="3" customWidth="1"/>
    <col min="8456" max="8458" width="7.625" style="3" customWidth="1"/>
    <col min="8459" max="8704" width="9" style="3"/>
    <col min="8705" max="8707" width="2.125" style="3" customWidth="1"/>
    <col min="8708" max="8708" width="30.625" style="3" customWidth="1"/>
    <col min="8709" max="8711" width="14.625" style="3" customWidth="1"/>
    <col min="8712" max="8714" width="7.625" style="3" customWidth="1"/>
    <col min="8715" max="8960" width="9" style="3"/>
    <col min="8961" max="8963" width="2.125" style="3" customWidth="1"/>
    <col min="8964" max="8964" width="30.625" style="3" customWidth="1"/>
    <col min="8965" max="8967" width="14.625" style="3" customWidth="1"/>
    <col min="8968" max="8970" width="7.625" style="3" customWidth="1"/>
    <col min="8971" max="9216" width="9" style="3"/>
    <col min="9217" max="9219" width="2.125" style="3" customWidth="1"/>
    <col min="9220" max="9220" width="30.625" style="3" customWidth="1"/>
    <col min="9221" max="9223" width="14.625" style="3" customWidth="1"/>
    <col min="9224" max="9226" width="7.625" style="3" customWidth="1"/>
    <col min="9227" max="9472" width="9" style="3"/>
    <col min="9473" max="9475" width="2.125" style="3" customWidth="1"/>
    <col min="9476" max="9476" width="30.625" style="3" customWidth="1"/>
    <col min="9477" max="9479" width="14.625" style="3" customWidth="1"/>
    <col min="9480" max="9482" width="7.625" style="3" customWidth="1"/>
    <col min="9483" max="9728" width="9" style="3"/>
    <col min="9729" max="9731" width="2.125" style="3" customWidth="1"/>
    <col min="9732" max="9732" width="30.625" style="3" customWidth="1"/>
    <col min="9733" max="9735" width="14.625" style="3" customWidth="1"/>
    <col min="9736" max="9738" width="7.625" style="3" customWidth="1"/>
    <col min="9739" max="9984" width="9" style="3"/>
    <col min="9985" max="9987" width="2.125" style="3" customWidth="1"/>
    <col min="9988" max="9988" width="30.625" style="3" customWidth="1"/>
    <col min="9989" max="9991" width="14.625" style="3" customWidth="1"/>
    <col min="9992" max="9994" width="7.625" style="3" customWidth="1"/>
    <col min="9995" max="10240" width="9" style="3"/>
    <col min="10241" max="10243" width="2.125" style="3" customWidth="1"/>
    <col min="10244" max="10244" width="30.625" style="3" customWidth="1"/>
    <col min="10245" max="10247" width="14.625" style="3" customWidth="1"/>
    <col min="10248" max="10250" width="7.625" style="3" customWidth="1"/>
    <col min="10251" max="10496" width="9" style="3"/>
    <col min="10497" max="10499" width="2.125" style="3" customWidth="1"/>
    <col min="10500" max="10500" width="30.625" style="3" customWidth="1"/>
    <col min="10501" max="10503" width="14.625" style="3" customWidth="1"/>
    <col min="10504" max="10506" width="7.625" style="3" customWidth="1"/>
    <col min="10507" max="10752" width="9" style="3"/>
    <col min="10753" max="10755" width="2.125" style="3" customWidth="1"/>
    <col min="10756" max="10756" width="30.625" style="3" customWidth="1"/>
    <col min="10757" max="10759" width="14.625" style="3" customWidth="1"/>
    <col min="10760" max="10762" width="7.625" style="3" customWidth="1"/>
    <col min="10763" max="11008" width="9" style="3"/>
    <col min="11009" max="11011" width="2.125" style="3" customWidth="1"/>
    <col min="11012" max="11012" width="30.625" style="3" customWidth="1"/>
    <col min="11013" max="11015" width="14.625" style="3" customWidth="1"/>
    <col min="11016" max="11018" width="7.625" style="3" customWidth="1"/>
    <col min="11019" max="11264" width="9" style="3"/>
    <col min="11265" max="11267" width="2.125" style="3" customWidth="1"/>
    <col min="11268" max="11268" width="30.625" style="3" customWidth="1"/>
    <col min="11269" max="11271" width="14.625" style="3" customWidth="1"/>
    <col min="11272" max="11274" width="7.625" style="3" customWidth="1"/>
    <col min="11275" max="11520" width="9" style="3"/>
    <col min="11521" max="11523" width="2.125" style="3" customWidth="1"/>
    <col min="11524" max="11524" width="30.625" style="3" customWidth="1"/>
    <col min="11525" max="11527" width="14.625" style="3" customWidth="1"/>
    <col min="11528" max="11530" width="7.625" style="3" customWidth="1"/>
    <col min="11531" max="11776" width="9" style="3"/>
    <col min="11777" max="11779" width="2.125" style="3" customWidth="1"/>
    <col min="11780" max="11780" width="30.625" style="3" customWidth="1"/>
    <col min="11781" max="11783" width="14.625" style="3" customWidth="1"/>
    <col min="11784" max="11786" width="7.625" style="3" customWidth="1"/>
    <col min="11787" max="12032" width="9" style="3"/>
    <col min="12033" max="12035" width="2.125" style="3" customWidth="1"/>
    <col min="12036" max="12036" width="30.625" style="3" customWidth="1"/>
    <col min="12037" max="12039" width="14.625" style="3" customWidth="1"/>
    <col min="12040" max="12042" width="7.625" style="3" customWidth="1"/>
    <col min="12043" max="12288" width="9" style="3"/>
    <col min="12289" max="12291" width="2.125" style="3" customWidth="1"/>
    <col min="12292" max="12292" width="30.625" style="3" customWidth="1"/>
    <col min="12293" max="12295" width="14.625" style="3" customWidth="1"/>
    <col min="12296" max="12298" width="7.625" style="3" customWidth="1"/>
    <col min="12299" max="12544" width="9" style="3"/>
    <col min="12545" max="12547" width="2.125" style="3" customWidth="1"/>
    <col min="12548" max="12548" width="30.625" style="3" customWidth="1"/>
    <col min="12549" max="12551" width="14.625" style="3" customWidth="1"/>
    <col min="12552" max="12554" width="7.625" style="3" customWidth="1"/>
    <col min="12555" max="12800" width="9" style="3"/>
    <col min="12801" max="12803" width="2.125" style="3" customWidth="1"/>
    <col min="12804" max="12804" width="30.625" style="3" customWidth="1"/>
    <col min="12805" max="12807" width="14.625" style="3" customWidth="1"/>
    <col min="12808" max="12810" width="7.625" style="3" customWidth="1"/>
    <col min="12811" max="13056" width="9" style="3"/>
    <col min="13057" max="13059" width="2.125" style="3" customWidth="1"/>
    <col min="13060" max="13060" width="30.625" style="3" customWidth="1"/>
    <col min="13061" max="13063" width="14.625" style="3" customWidth="1"/>
    <col min="13064" max="13066" width="7.625" style="3" customWidth="1"/>
    <col min="13067" max="13312" width="9" style="3"/>
    <col min="13313" max="13315" width="2.125" style="3" customWidth="1"/>
    <col min="13316" max="13316" width="30.625" style="3" customWidth="1"/>
    <col min="13317" max="13319" width="14.625" style="3" customWidth="1"/>
    <col min="13320" max="13322" width="7.625" style="3" customWidth="1"/>
    <col min="13323" max="13568" width="9" style="3"/>
    <col min="13569" max="13571" width="2.125" style="3" customWidth="1"/>
    <col min="13572" max="13572" width="30.625" style="3" customWidth="1"/>
    <col min="13573" max="13575" width="14.625" style="3" customWidth="1"/>
    <col min="13576" max="13578" width="7.625" style="3" customWidth="1"/>
    <col min="13579" max="13824" width="9" style="3"/>
    <col min="13825" max="13827" width="2.125" style="3" customWidth="1"/>
    <col min="13828" max="13828" width="30.625" style="3" customWidth="1"/>
    <col min="13829" max="13831" width="14.625" style="3" customWidth="1"/>
    <col min="13832" max="13834" width="7.625" style="3" customWidth="1"/>
    <col min="13835" max="14080" width="9" style="3"/>
    <col min="14081" max="14083" width="2.125" style="3" customWidth="1"/>
    <col min="14084" max="14084" width="30.625" style="3" customWidth="1"/>
    <col min="14085" max="14087" width="14.625" style="3" customWidth="1"/>
    <col min="14088" max="14090" width="7.625" style="3" customWidth="1"/>
    <col min="14091" max="14336" width="9" style="3"/>
    <col min="14337" max="14339" width="2.125" style="3" customWidth="1"/>
    <col min="14340" max="14340" width="30.625" style="3" customWidth="1"/>
    <col min="14341" max="14343" width="14.625" style="3" customWidth="1"/>
    <col min="14344" max="14346" width="7.625" style="3" customWidth="1"/>
    <col min="14347" max="14592" width="9" style="3"/>
    <col min="14593" max="14595" width="2.125" style="3" customWidth="1"/>
    <col min="14596" max="14596" width="30.625" style="3" customWidth="1"/>
    <col min="14597" max="14599" width="14.625" style="3" customWidth="1"/>
    <col min="14600" max="14602" width="7.625" style="3" customWidth="1"/>
    <col min="14603" max="14848" width="9" style="3"/>
    <col min="14849" max="14851" width="2.125" style="3" customWidth="1"/>
    <col min="14852" max="14852" width="30.625" style="3" customWidth="1"/>
    <col min="14853" max="14855" width="14.625" style="3" customWidth="1"/>
    <col min="14856" max="14858" width="7.625" style="3" customWidth="1"/>
    <col min="14859" max="15104" width="9" style="3"/>
    <col min="15105" max="15107" width="2.125" style="3" customWidth="1"/>
    <col min="15108" max="15108" width="30.625" style="3" customWidth="1"/>
    <col min="15109" max="15111" width="14.625" style="3" customWidth="1"/>
    <col min="15112" max="15114" width="7.625" style="3" customWidth="1"/>
    <col min="15115" max="15360" width="9" style="3"/>
    <col min="15361" max="15363" width="2.125" style="3" customWidth="1"/>
    <col min="15364" max="15364" width="30.625" style="3" customWidth="1"/>
    <col min="15365" max="15367" width="14.625" style="3" customWidth="1"/>
    <col min="15368" max="15370" width="7.625" style="3" customWidth="1"/>
    <col min="15371" max="15616" width="9" style="3"/>
    <col min="15617" max="15619" width="2.125" style="3" customWidth="1"/>
    <col min="15620" max="15620" width="30.625" style="3" customWidth="1"/>
    <col min="15621" max="15623" width="14.625" style="3" customWidth="1"/>
    <col min="15624" max="15626" width="7.625" style="3" customWidth="1"/>
    <col min="15627" max="15872" width="9" style="3"/>
    <col min="15873" max="15875" width="2.125" style="3" customWidth="1"/>
    <col min="15876" max="15876" width="30.625" style="3" customWidth="1"/>
    <col min="15877" max="15879" width="14.625" style="3" customWidth="1"/>
    <col min="15880" max="15882" width="7.625" style="3" customWidth="1"/>
    <col min="15883" max="16128" width="9" style="3"/>
    <col min="16129" max="16131" width="2.125" style="3" customWidth="1"/>
    <col min="16132" max="16132" width="30.625" style="3" customWidth="1"/>
    <col min="16133" max="16135" width="14.625" style="3" customWidth="1"/>
    <col min="16136" max="16138" width="7.625" style="3" customWidth="1"/>
    <col min="16139" max="16384" width="9" style="3"/>
  </cols>
  <sheetData>
    <row r="1" spans="1:10" ht="20.100000000000001" customHeight="1">
      <c r="A1" s="152" t="s">
        <v>293</v>
      </c>
      <c r="B1" s="153"/>
      <c r="C1" s="153"/>
      <c r="D1" s="153"/>
      <c r="E1" s="153"/>
      <c r="F1" s="153"/>
      <c r="G1" s="156" t="s">
        <v>332</v>
      </c>
      <c r="H1" s="29"/>
      <c r="I1" s="29"/>
      <c r="J1" s="28"/>
    </row>
    <row r="2" spans="1:10" s="7" customFormat="1" ht="20.100000000000001" customHeight="1">
      <c r="A2" s="164"/>
      <c r="B2" s="257" t="s">
        <v>96</v>
      </c>
      <c r="C2" s="279"/>
      <c r="D2" s="279"/>
      <c r="E2" s="281" t="s">
        <v>21</v>
      </c>
      <c r="F2" s="286" t="s">
        <v>330</v>
      </c>
      <c r="G2" s="277" t="s">
        <v>331</v>
      </c>
      <c r="H2" s="33"/>
      <c r="I2" s="33"/>
      <c r="J2" s="33"/>
    </row>
    <row r="3" spans="1:10" s="7" customFormat="1" ht="20.100000000000001" customHeight="1">
      <c r="A3" s="164"/>
      <c r="B3" s="258"/>
      <c r="C3" s="280"/>
      <c r="D3" s="280"/>
      <c r="E3" s="241"/>
      <c r="F3" s="241"/>
      <c r="G3" s="278"/>
      <c r="H3" s="33"/>
      <c r="I3" s="33"/>
      <c r="J3" s="33"/>
    </row>
    <row r="4" spans="1:10" ht="20.100000000000001" customHeight="1">
      <c r="A4" s="134"/>
      <c r="B4" s="144" t="s">
        <v>117</v>
      </c>
      <c r="C4" s="142"/>
      <c r="D4" s="142"/>
      <c r="E4" s="237">
        <v>560</v>
      </c>
      <c r="F4" s="237">
        <v>3595</v>
      </c>
      <c r="G4" s="237">
        <v>6238241</v>
      </c>
      <c r="H4" s="25"/>
      <c r="I4" s="25"/>
      <c r="J4" s="24"/>
    </row>
    <row r="5" spans="1:10" ht="20.100000000000001" customHeight="1">
      <c r="A5" s="134"/>
      <c r="B5" s="144"/>
      <c r="C5" s="147" t="s">
        <v>118</v>
      </c>
      <c r="D5" s="148"/>
      <c r="E5" s="237">
        <v>3</v>
      </c>
      <c r="F5" s="237">
        <v>151</v>
      </c>
      <c r="G5" s="237">
        <v>256979</v>
      </c>
      <c r="H5" s="25"/>
      <c r="I5" s="25"/>
      <c r="J5" s="24"/>
    </row>
    <row r="6" spans="1:10" ht="20.100000000000001" customHeight="1">
      <c r="A6" s="134"/>
      <c r="B6" s="144"/>
      <c r="C6" s="139"/>
      <c r="D6" s="138" t="s">
        <v>119</v>
      </c>
      <c r="E6" s="237">
        <v>1</v>
      </c>
      <c r="F6" s="237">
        <v>125</v>
      </c>
      <c r="G6" s="170" t="s">
        <v>191</v>
      </c>
      <c r="H6" s="25"/>
      <c r="I6" s="25"/>
      <c r="J6" s="24"/>
    </row>
    <row r="7" spans="1:10" ht="20.100000000000001" customHeight="1">
      <c r="A7" s="134"/>
      <c r="B7" s="238"/>
      <c r="C7" s="137"/>
      <c r="D7" s="138" t="s">
        <v>120</v>
      </c>
      <c r="E7" s="237">
        <v>2</v>
      </c>
      <c r="F7" s="237">
        <v>26</v>
      </c>
      <c r="G7" s="170" t="s">
        <v>191</v>
      </c>
      <c r="H7" s="25"/>
      <c r="I7" s="25"/>
      <c r="J7" s="24"/>
    </row>
    <row r="8" spans="1:10" ht="20.100000000000001" customHeight="1">
      <c r="A8" s="164"/>
      <c r="B8" s="167"/>
      <c r="C8" s="159" t="s">
        <v>121</v>
      </c>
      <c r="D8" s="160"/>
      <c r="E8" s="169">
        <v>63</v>
      </c>
      <c r="F8" s="169">
        <v>204</v>
      </c>
      <c r="G8" s="169">
        <v>195206</v>
      </c>
      <c r="H8" s="33"/>
      <c r="I8" s="33"/>
      <c r="J8" s="33"/>
    </row>
    <row r="9" spans="1:10" ht="20.100000000000001" customHeight="1">
      <c r="A9" s="164"/>
      <c r="B9" s="167"/>
      <c r="C9" s="159"/>
      <c r="D9" s="158" t="s">
        <v>122</v>
      </c>
      <c r="E9" s="169">
        <v>18</v>
      </c>
      <c r="F9" s="169">
        <v>50</v>
      </c>
      <c r="G9" s="169">
        <v>26674</v>
      </c>
      <c r="H9" s="33"/>
      <c r="I9" s="33"/>
      <c r="J9" s="33"/>
    </row>
    <row r="10" spans="1:10" ht="20.100000000000001" customHeight="1">
      <c r="A10" s="164"/>
      <c r="B10" s="167"/>
      <c r="C10" s="159"/>
      <c r="D10" s="158" t="s">
        <v>123</v>
      </c>
      <c r="E10" s="169">
        <v>6</v>
      </c>
      <c r="F10" s="169">
        <v>17</v>
      </c>
      <c r="G10" s="169">
        <v>17257</v>
      </c>
      <c r="H10" s="33"/>
      <c r="I10" s="33"/>
      <c r="J10" s="33"/>
    </row>
    <row r="11" spans="1:10" ht="20.100000000000001" customHeight="1">
      <c r="A11" s="164"/>
      <c r="B11" s="167"/>
      <c r="C11" s="159"/>
      <c r="D11" s="158" t="s">
        <v>124</v>
      </c>
      <c r="E11" s="169">
        <v>29</v>
      </c>
      <c r="F11" s="169">
        <v>80</v>
      </c>
      <c r="G11" s="169">
        <v>106710</v>
      </c>
      <c r="H11" s="33"/>
      <c r="I11" s="33"/>
      <c r="J11" s="33"/>
    </row>
    <row r="12" spans="1:10" ht="20.100000000000001" customHeight="1">
      <c r="A12" s="164"/>
      <c r="B12" s="167"/>
      <c r="C12" s="159"/>
      <c r="D12" s="158" t="s">
        <v>125</v>
      </c>
      <c r="E12" s="169">
        <v>4</v>
      </c>
      <c r="F12" s="169">
        <v>12</v>
      </c>
      <c r="G12" s="169">
        <v>8965</v>
      </c>
      <c r="H12" s="33"/>
      <c r="I12" s="33"/>
      <c r="J12" s="33"/>
    </row>
    <row r="13" spans="1:10" ht="20.100000000000001" customHeight="1">
      <c r="A13" s="164"/>
      <c r="B13" s="167"/>
      <c r="C13" s="157"/>
      <c r="D13" s="158" t="s">
        <v>126</v>
      </c>
      <c r="E13" s="169">
        <v>6</v>
      </c>
      <c r="F13" s="169">
        <v>45</v>
      </c>
      <c r="G13" s="169">
        <v>35600</v>
      </c>
      <c r="H13" s="33"/>
      <c r="I13" s="33"/>
      <c r="J13" s="33"/>
    </row>
    <row r="14" spans="1:10" ht="20.100000000000001" customHeight="1">
      <c r="A14" s="155"/>
      <c r="B14" s="162"/>
      <c r="C14" s="159" t="s">
        <v>127</v>
      </c>
      <c r="D14" s="160"/>
      <c r="E14" s="169">
        <v>178</v>
      </c>
      <c r="F14" s="169">
        <v>1577</v>
      </c>
      <c r="G14" s="169">
        <v>2125244</v>
      </c>
      <c r="H14" s="32"/>
      <c r="I14" s="32"/>
      <c r="J14" s="31"/>
    </row>
    <row r="15" spans="1:10" ht="20.100000000000001" customHeight="1">
      <c r="A15" s="155"/>
      <c r="B15" s="162"/>
      <c r="C15" s="159"/>
      <c r="D15" s="158" t="s">
        <v>128</v>
      </c>
      <c r="E15" s="169">
        <v>24</v>
      </c>
      <c r="F15" s="169">
        <v>536</v>
      </c>
      <c r="G15" s="169">
        <v>831064</v>
      </c>
      <c r="H15" s="32"/>
      <c r="I15" s="32"/>
      <c r="J15" s="31"/>
    </row>
    <row r="16" spans="1:10" ht="20.100000000000001" customHeight="1">
      <c r="A16" s="155"/>
      <c r="B16" s="162"/>
      <c r="C16" s="159"/>
      <c r="D16" s="158" t="s">
        <v>132</v>
      </c>
      <c r="E16" s="169">
        <v>4</v>
      </c>
      <c r="F16" s="169">
        <v>13</v>
      </c>
      <c r="G16" s="169">
        <v>11726</v>
      </c>
      <c r="H16" s="32"/>
      <c r="I16" s="32"/>
      <c r="J16" s="31"/>
    </row>
    <row r="17" spans="1:10" ht="20.100000000000001" customHeight="1">
      <c r="A17" s="155"/>
      <c r="B17" s="162"/>
      <c r="C17" s="159"/>
      <c r="D17" s="158" t="s">
        <v>130</v>
      </c>
      <c r="E17" s="169">
        <v>17</v>
      </c>
      <c r="F17" s="169">
        <v>77</v>
      </c>
      <c r="G17" s="169">
        <v>88402</v>
      </c>
      <c r="H17" s="32"/>
      <c r="I17" s="32"/>
      <c r="J17" s="31"/>
    </row>
    <row r="18" spans="1:10" ht="20.100000000000001" customHeight="1">
      <c r="A18" s="155"/>
      <c r="B18" s="162"/>
      <c r="C18" s="159"/>
      <c r="D18" s="158" t="s">
        <v>131</v>
      </c>
      <c r="E18" s="169">
        <v>10</v>
      </c>
      <c r="F18" s="169">
        <v>28</v>
      </c>
      <c r="G18" s="169">
        <v>24979</v>
      </c>
      <c r="H18" s="32"/>
      <c r="I18" s="32"/>
      <c r="J18" s="31"/>
    </row>
    <row r="19" spans="1:10" ht="20.100000000000001" customHeight="1">
      <c r="A19" s="155"/>
      <c r="B19" s="162"/>
      <c r="C19" s="159"/>
      <c r="D19" s="158" t="s">
        <v>129</v>
      </c>
      <c r="E19" s="169">
        <v>24</v>
      </c>
      <c r="F19" s="169">
        <v>42</v>
      </c>
      <c r="G19" s="169">
        <v>28651</v>
      </c>
      <c r="H19" s="32"/>
      <c r="I19" s="32"/>
      <c r="J19" s="31"/>
    </row>
    <row r="20" spans="1:10" ht="20.100000000000001" customHeight="1">
      <c r="A20" s="155"/>
      <c r="B20" s="162"/>
      <c r="C20" s="159"/>
      <c r="D20" s="158" t="s">
        <v>133</v>
      </c>
      <c r="E20" s="169">
        <v>32</v>
      </c>
      <c r="F20" s="169">
        <v>255</v>
      </c>
      <c r="G20" s="169">
        <v>267562</v>
      </c>
      <c r="H20" s="32"/>
      <c r="I20" s="32"/>
      <c r="J20" s="31"/>
    </row>
    <row r="21" spans="1:10" ht="20.100000000000001" customHeight="1">
      <c r="A21" s="155"/>
      <c r="B21" s="162"/>
      <c r="C21" s="159"/>
      <c r="D21" s="158" t="s">
        <v>134</v>
      </c>
      <c r="E21" s="169">
        <v>67</v>
      </c>
      <c r="F21" s="169">
        <v>626</v>
      </c>
      <c r="G21" s="169">
        <v>872860</v>
      </c>
      <c r="H21" s="32"/>
      <c r="I21" s="32"/>
      <c r="J21" s="31"/>
    </row>
    <row r="22" spans="1:10" ht="20.100000000000001" customHeight="1">
      <c r="A22" s="155"/>
      <c r="B22" s="162"/>
      <c r="C22" s="165" t="s">
        <v>210</v>
      </c>
      <c r="D22" s="160"/>
      <c r="E22" s="169">
        <v>77</v>
      </c>
      <c r="F22" s="169">
        <v>421</v>
      </c>
      <c r="G22" s="169">
        <v>989891</v>
      </c>
      <c r="H22" s="32"/>
      <c r="I22" s="32"/>
      <c r="J22" s="31"/>
    </row>
    <row r="23" spans="1:10" ht="20.100000000000001" customHeight="1">
      <c r="A23" s="155"/>
      <c r="B23" s="162"/>
      <c r="C23" s="159"/>
      <c r="D23" s="158" t="s">
        <v>111</v>
      </c>
      <c r="E23" s="169">
        <v>39</v>
      </c>
      <c r="F23" s="169">
        <v>232</v>
      </c>
      <c r="G23" s="169">
        <v>529527</v>
      </c>
      <c r="H23" s="32"/>
      <c r="I23" s="32"/>
      <c r="J23" s="31"/>
    </row>
    <row r="24" spans="1:10" ht="20.100000000000001" customHeight="1">
      <c r="A24" s="155"/>
      <c r="B24" s="162"/>
      <c r="C24" s="159"/>
      <c r="D24" s="158" t="s">
        <v>135</v>
      </c>
      <c r="E24" s="169">
        <v>9</v>
      </c>
      <c r="F24" s="169">
        <v>17</v>
      </c>
      <c r="G24" s="169">
        <v>5138</v>
      </c>
      <c r="H24" s="32"/>
      <c r="I24" s="32"/>
      <c r="J24" s="31"/>
    </row>
    <row r="25" spans="1:10" ht="20.100000000000001" customHeight="1">
      <c r="A25" s="155"/>
      <c r="B25" s="162"/>
      <c r="C25" s="157"/>
      <c r="D25" s="158" t="s">
        <v>211</v>
      </c>
      <c r="E25" s="169">
        <v>29</v>
      </c>
      <c r="F25" s="169">
        <v>172</v>
      </c>
      <c r="G25" s="169">
        <v>455226</v>
      </c>
      <c r="H25" s="32"/>
      <c r="I25" s="32"/>
      <c r="J25" s="31"/>
    </row>
    <row r="26" spans="1:10" ht="20.100000000000001" customHeight="1">
      <c r="A26" s="155"/>
      <c r="B26" s="162"/>
      <c r="C26" s="159" t="s">
        <v>137</v>
      </c>
      <c r="D26" s="160"/>
      <c r="E26" s="169">
        <v>224</v>
      </c>
      <c r="F26" s="169">
        <v>1101</v>
      </c>
      <c r="G26" s="169">
        <v>2155856</v>
      </c>
      <c r="H26" s="32"/>
      <c r="I26" s="32"/>
      <c r="J26" s="31"/>
    </row>
    <row r="27" spans="1:10" ht="20.100000000000001" customHeight="1">
      <c r="A27" s="155"/>
      <c r="B27" s="162"/>
      <c r="C27" s="159"/>
      <c r="D27" s="158" t="s">
        <v>136</v>
      </c>
      <c r="E27" s="169">
        <v>22</v>
      </c>
      <c r="F27" s="169">
        <v>69</v>
      </c>
      <c r="G27" s="169">
        <v>71235</v>
      </c>
      <c r="H27" s="32"/>
      <c r="I27" s="32"/>
      <c r="J27" s="31"/>
    </row>
    <row r="28" spans="1:10" ht="20.100000000000001" customHeight="1">
      <c r="A28" s="155"/>
      <c r="B28" s="162"/>
      <c r="C28" s="159"/>
      <c r="D28" s="158" t="s">
        <v>212</v>
      </c>
      <c r="E28" s="169">
        <v>4</v>
      </c>
      <c r="F28" s="169">
        <v>8</v>
      </c>
      <c r="G28" s="169">
        <v>6696</v>
      </c>
      <c r="H28" s="32"/>
      <c r="I28" s="32"/>
      <c r="J28" s="31"/>
    </row>
    <row r="29" spans="1:10" ht="20.100000000000001" customHeight="1">
      <c r="A29" s="155"/>
      <c r="B29" s="162"/>
      <c r="C29" s="159"/>
      <c r="D29" s="158" t="s">
        <v>138</v>
      </c>
      <c r="E29" s="169">
        <v>51</v>
      </c>
      <c r="F29" s="169">
        <v>259</v>
      </c>
      <c r="G29" s="169">
        <v>507242</v>
      </c>
      <c r="H29" s="32"/>
      <c r="I29" s="32"/>
      <c r="J29" s="31"/>
    </row>
    <row r="30" spans="1:10" ht="20.100000000000001" customHeight="1">
      <c r="A30" s="155"/>
      <c r="B30" s="162"/>
      <c r="C30" s="159"/>
      <c r="D30" s="158" t="s">
        <v>139</v>
      </c>
      <c r="E30" s="169">
        <v>17</v>
      </c>
      <c r="F30" s="169">
        <v>78</v>
      </c>
      <c r="G30" s="169">
        <v>222266</v>
      </c>
      <c r="H30" s="32"/>
      <c r="I30" s="32"/>
      <c r="J30" s="31"/>
    </row>
    <row r="31" spans="1:10" ht="20.100000000000001" customHeight="1">
      <c r="A31" s="155"/>
      <c r="B31" s="162"/>
      <c r="C31" s="159"/>
      <c r="D31" s="158" t="s">
        <v>140</v>
      </c>
      <c r="E31" s="169">
        <v>39</v>
      </c>
      <c r="F31" s="169">
        <v>223</v>
      </c>
      <c r="G31" s="169">
        <v>848883</v>
      </c>
      <c r="H31" s="32"/>
      <c r="I31" s="32"/>
      <c r="J31" s="31"/>
    </row>
    <row r="32" spans="1:10" s="6" customFormat="1" ht="20.100000000000001" customHeight="1">
      <c r="A32" s="155"/>
      <c r="B32" s="162"/>
      <c r="C32" s="159"/>
      <c r="D32" s="158" t="s">
        <v>141</v>
      </c>
      <c r="E32" s="169">
        <v>20</v>
      </c>
      <c r="F32" s="169">
        <v>171</v>
      </c>
      <c r="G32" s="169">
        <v>76182</v>
      </c>
      <c r="H32" s="32"/>
      <c r="I32" s="32"/>
      <c r="J32" s="31"/>
    </row>
    <row r="33" spans="1:10" ht="20.100000000000001" customHeight="1">
      <c r="A33" s="155"/>
      <c r="B33" s="162"/>
      <c r="C33" s="159"/>
      <c r="D33" s="158" t="s">
        <v>142</v>
      </c>
      <c r="E33" s="169">
        <v>9</v>
      </c>
      <c r="F33" s="169">
        <v>38</v>
      </c>
      <c r="G33" s="169">
        <v>85267</v>
      </c>
      <c r="H33" s="32"/>
      <c r="I33" s="32"/>
      <c r="J33" s="31"/>
    </row>
    <row r="34" spans="1:10" ht="20.100000000000001" customHeight="1">
      <c r="A34" s="155"/>
      <c r="B34" s="162"/>
      <c r="C34" s="159"/>
      <c r="D34" s="158" t="s">
        <v>213</v>
      </c>
      <c r="E34" s="169">
        <v>12</v>
      </c>
      <c r="F34" s="169">
        <v>32</v>
      </c>
      <c r="G34" s="169">
        <v>35498</v>
      </c>
      <c r="H34" s="32"/>
      <c r="I34" s="32"/>
      <c r="J34" s="31"/>
    </row>
    <row r="35" spans="1:10" ht="20.100000000000001" customHeight="1">
      <c r="A35" s="151"/>
      <c r="B35" s="162"/>
      <c r="C35" s="161"/>
      <c r="D35" s="163" t="s">
        <v>143</v>
      </c>
      <c r="E35" s="169">
        <v>50</v>
      </c>
      <c r="F35" s="169">
        <v>223</v>
      </c>
      <c r="G35" s="169">
        <v>302587</v>
      </c>
      <c r="H35" s="32"/>
      <c r="I35" s="32"/>
      <c r="J35" s="31"/>
    </row>
    <row r="36" spans="1:10" ht="20.100000000000001" customHeight="1">
      <c r="A36" s="151"/>
      <c r="B36" s="168"/>
      <c r="C36" s="159" t="s">
        <v>214</v>
      </c>
      <c r="D36" s="160"/>
      <c r="E36" s="169">
        <v>15</v>
      </c>
      <c r="F36" s="169">
        <v>141</v>
      </c>
      <c r="G36" s="169">
        <v>515065</v>
      </c>
      <c r="H36" s="32"/>
      <c r="I36" s="32"/>
      <c r="J36" s="31"/>
    </row>
    <row r="37" spans="1:10" ht="20.100000000000001" customHeight="1">
      <c r="A37" s="151"/>
      <c r="B37" s="168"/>
      <c r="C37" s="159"/>
      <c r="D37" s="158" t="s">
        <v>215</v>
      </c>
      <c r="E37" s="169">
        <v>10</v>
      </c>
      <c r="F37" s="169">
        <v>131</v>
      </c>
      <c r="G37" s="169">
        <v>511150</v>
      </c>
      <c r="H37" s="32"/>
      <c r="I37" s="32"/>
      <c r="J37" s="31"/>
    </row>
    <row r="38" spans="1:10" ht="20.100000000000001" customHeight="1">
      <c r="A38" s="151"/>
      <c r="B38" s="168"/>
      <c r="C38" s="159"/>
      <c r="D38" s="158" t="s">
        <v>216</v>
      </c>
      <c r="E38" s="169">
        <v>4</v>
      </c>
      <c r="F38" s="169">
        <v>7</v>
      </c>
      <c r="G38" s="170" t="s">
        <v>191</v>
      </c>
      <c r="H38" s="32"/>
      <c r="I38" s="32"/>
      <c r="J38" s="31"/>
    </row>
    <row r="39" spans="1:10" ht="20.100000000000001" customHeight="1">
      <c r="A39" s="151"/>
      <c r="B39" s="166"/>
      <c r="C39" s="161"/>
      <c r="D39" s="158" t="s">
        <v>217</v>
      </c>
      <c r="E39" s="169">
        <v>1</v>
      </c>
      <c r="F39" s="169">
        <v>3</v>
      </c>
      <c r="G39" s="170" t="s">
        <v>191</v>
      </c>
      <c r="H39" s="32"/>
      <c r="I39" s="32"/>
      <c r="J39" s="31"/>
    </row>
    <row r="40" spans="1:10" ht="20.100000000000001" customHeight="1">
      <c r="A40" s="154" t="s">
        <v>24</v>
      </c>
      <c r="B40" s="154"/>
      <c r="C40" s="154"/>
      <c r="D40" s="154"/>
      <c r="E40" s="154"/>
      <c r="F40" s="154"/>
      <c r="G40" s="150"/>
      <c r="H40" s="30"/>
      <c r="I40" s="30"/>
      <c r="J40" s="30"/>
    </row>
    <row r="41" spans="1:10" ht="20.100000000000001" customHeight="1">
      <c r="A41" s="30"/>
      <c r="B41" s="30"/>
      <c r="C41" s="30"/>
      <c r="D41" s="30"/>
      <c r="E41" s="30"/>
      <c r="F41" s="30"/>
      <c r="G41" s="28"/>
      <c r="H41" s="30"/>
      <c r="I41" s="30"/>
      <c r="J41" s="30"/>
    </row>
    <row r="42" spans="1:10" ht="20.100000000000001" customHeight="1">
      <c r="A42" s="30"/>
      <c r="B42" s="30"/>
      <c r="C42" s="30"/>
      <c r="D42" s="30"/>
      <c r="E42" s="30"/>
      <c r="F42" s="30"/>
      <c r="G42" s="28"/>
      <c r="H42" s="30"/>
      <c r="I42" s="30"/>
      <c r="J42" s="28"/>
    </row>
    <row r="43" spans="1:10" ht="20.100000000000001" customHeight="1">
      <c r="A43" s="30"/>
      <c r="B43" s="28"/>
      <c r="C43" s="28"/>
      <c r="D43" s="28"/>
      <c r="E43" s="28"/>
      <c r="F43" s="28"/>
      <c r="G43" s="28"/>
      <c r="H43" s="28"/>
      <c r="I43" s="28"/>
      <c r="J43" s="28"/>
    </row>
    <row r="44" spans="1:10" ht="20.100000000000001" customHeight="1">
      <c r="A44" s="30"/>
      <c r="B44" s="28"/>
      <c r="C44" s="28"/>
      <c r="D44" s="28"/>
      <c r="E44" s="28"/>
      <c r="F44" s="28"/>
      <c r="G44" s="28"/>
      <c r="H44" s="28"/>
      <c r="I44" s="28"/>
      <c r="J44" s="28"/>
    </row>
    <row r="45" spans="1:10" ht="20.100000000000001" customHeight="1">
      <c r="A45" s="30"/>
      <c r="B45" s="28"/>
      <c r="C45" s="28"/>
      <c r="D45" s="28"/>
      <c r="E45" s="28"/>
      <c r="F45" s="28"/>
      <c r="G45" s="28"/>
      <c r="H45" s="28"/>
      <c r="I45" s="28"/>
      <c r="J45" s="28"/>
    </row>
  </sheetData>
  <mergeCells count="4">
    <mergeCell ref="B2:D3"/>
    <mergeCell ref="E2:E3"/>
    <mergeCell ref="F2:F3"/>
    <mergeCell ref="G2:G3"/>
  </mergeCells>
  <phoneticPr fontId="13"/>
  <pageMargins left="0.78740157480314965" right="0.78740157480314965" top="0.98425196850393704" bottom="0.39370078740157483" header="0.39370078740157483" footer="0.39370078740157483"/>
  <pageSetup paperSize="9" orientation="portrait" horizontalDpi="300" verticalDpi="300" r:id="rId1"/>
  <headerFooter alignWithMargins="0">
    <oddFooter>&amp;C- 52 -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workbookViewId="0">
      <selection activeCell="Y12" sqref="Y12"/>
    </sheetView>
  </sheetViews>
  <sheetFormatPr defaultRowHeight="19.5" customHeight="1"/>
  <cols>
    <col min="1" max="1" width="2.125" customWidth="1"/>
    <col min="2" max="2" width="20" customWidth="1"/>
    <col min="3" max="22" width="3.125" customWidth="1"/>
  </cols>
  <sheetData>
    <row r="1" spans="1:22" ht="19.5" customHeight="1">
      <c r="A1" s="188" t="s">
        <v>294</v>
      </c>
      <c r="B1" s="182"/>
      <c r="C1" s="182"/>
      <c r="D1" s="182"/>
      <c r="E1" s="182"/>
      <c r="F1" s="182"/>
      <c r="G1" s="190"/>
      <c r="H1" s="182"/>
      <c r="I1" s="182"/>
      <c r="J1" s="182"/>
      <c r="K1" s="182"/>
      <c r="L1" s="182"/>
      <c r="M1" s="182"/>
      <c r="N1" s="182"/>
      <c r="O1" s="182"/>
      <c r="P1" s="182"/>
      <c r="Q1" s="182"/>
      <c r="R1" s="182"/>
      <c r="S1" s="182"/>
      <c r="T1" s="182"/>
      <c r="U1" s="182"/>
      <c r="V1" s="182"/>
    </row>
    <row r="2" spans="1:22" s="198" customFormat="1" ht="19.5" customHeight="1">
      <c r="A2" s="200"/>
      <c r="B2" s="281" t="s">
        <v>8</v>
      </c>
      <c r="C2" s="302" t="s">
        <v>351</v>
      </c>
      <c r="D2" s="306"/>
      <c r="E2" s="306"/>
      <c r="F2" s="306"/>
      <c r="G2" s="307"/>
      <c r="H2" s="305" t="s">
        <v>163</v>
      </c>
      <c r="I2" s="305"/>
      <c r="J2" s="305"/>
      <c r="K2" s="305"/>
      <c r="L2" s="305"/>
      <c r="M2" s="305"/>
      <c r="N2" s="305"/>
      <c r="O2" s="305"/>
      <c r="P2" s="305"/>
      <c r="Q2" s="305"/>
      <c r="R2" s="305" t="s">
        <v>352</v>
      </c>
      <c r="S2" s="305"/>
      <c r="T2" s="305"/>
      <c r="U2" s="305"/>
      <c r="V2" s="305"/>
    </row>
    <row r="3" spans="1:22" ht="19.5" customHeight="1">
      <c r="A3" s="187"/>
      <c r="B3" s="241"/>
      <c r="C3" s="302" t="s">
        <v>350</v>
      </c>
      <c r="D3" s="303"/>
      <c r="E3" s="303"/>
      <c r="F3" s="303"/>
      <c r="G3" s="304"/>
      <c r="H3" s="302" t="s">
        <v>350</v>
      </c>
      <c r="I3" s="303"/>
      <c r="J3" s="303"/>
      <c r="K3" s="303"/>
      <c r="L3" s="304"/>
      <c r="M3" s="302" t="s">
        <v>333</v>
      </c>
      <c r="N3" s="303"/>
      <c r="O3" s="303"/>
      <c r="P3" s="303"/>
      <c r="Q3" s="304"/>
      <c r="R3" s="302" t="s">
        <v>334</v>
      </c>
      <c r="S3" s="303"/>
      <c r="T3" s="303"/>
      <c r="U3" s="303"/>
      <c r="V3" s="304"/>
    </row>
    <row r="4" spans="1:22" ht="19.5" customHeight="1">
      <c r="A4" s="191"/>
      <c r="B4" s="189" t="s">
        <v>256</v>
      </c>
      <c r="C4" s="287">
        <v>273805</v>
      </c>
      <c r="D4" s="288"/>
      <c r="E4" s="288"/>
      <c r="F4" s="288"/>
      <c r="G4" s="289"/>
      <c r="H4" s="287">
        <v>281123</v>
      </c>
      <c r="I4" s="288"/>
      <c r="J4" s="288"/>
      <c r="K4" s="288"/>
      <c r="L4" s="289"/>
      <c r="M4" s="290">
        <v>100</v>
      </c>
      <c r="N4" s="291"/>
      <c r="O4" s="291"/>
      <c r="P4" s="291"/>
      <c r="Q4" s="292"/>
      <c r="R4" s="299">
        <v>2.7</v>
      </c>
      <c r="S4" s="300"/>
      <c r="T4" s="300"/>
      <c r="U4" s="300"/>
      <c r="V4" s="301"/>
    </row>
    <row r="5" spans="1:22" ht="19.5" customHeight="1">
      <c r="A5" s="191"/>
      <c r="B5" s="189" t="s">
        <v>257</v>
      </c>
      <c r="C5" s="287">
        <v>271829</v>
      </c>
      <c r="D5" s="288"/>
      <c r="E5" s="288"/>
      <c r="F5" s="288"/>
      <c r="G5" s="289"/>
      <c r="H5" s="287">
        <v>278494</v>
      </c>
      <c r="I5" s="288"/>
      <c r="J5" s="288"/>
      <c r="K5" s="288"/>
      <c r="L5" s="289"/>
      <c r="M5" s="290">
        <v>99.1</v>
      </c>
      <c r="N5" s="291"/>
      <c r="O5" s="291"/>
      <c r="P5" s="291"/>
      <c r="Q5" s="292"/>
      <c r="R5" s="299">
        <v>2.5</v>
      </c>
      <c r="S5" s="300"/>
      <c r="T5" s="300"/>
      <c r="U5" s="300"/>
      <c r="V5" s="301"/>
    </row>
    <row r="6" spans="1:22" ht="19.5" customHeight="1">
      <c r="A6" s="191"/>
      <c r="B6" s="189" t="s">
        <v>258</v>
      </c>
      <c r="C6" s="287">
        <v>2421</v>
      </c>
      <c r="D6" s="288"/>
      <c r="E6" s="288"/>
      <c r="F6" s="288"/>
      <c r="G6" s="289"/>
      <c r="H6" s="287">
        <v>2190</v>
      </c>
      <c r="I6" s="288"/>
      <c r="J6" s="288"/>
      <c r="K6" s="288"/>
      <c r="L6" s="289"/>
      <c r="M6" s="290">
        <v>0.8</v>
      </c>
      <c r="N6" s="291"/>
      <c r="O6" s="291"/>
      <c r="P6" s="291"/>
      <c r="Q6" s="292"/>
      <c r="R6" s="296">
        <v>-9.5</v>
      </c>
      <c r="S6" s="297"/>
      <c r="T6" s="297"/>
      <c r="U6" s="297"/>
      <c r="V6" s="298"/>
    </row>
    <row r="7" spans="1:22" ht="19.5" customHeight="1">
      <c r="A7" s="191"/>
      <c r="B7" s="189" t="s">
        <v>259</v>
      </c>
      <c r="C7" s="287">
        <v>2017</v>
      </c>
      <c r="D7" s="288"/>
      <c r="E7" s="288"/>
      <c r="F7" s="288"/>
      <c r="G7" s="289"/>
      <c r="H7" s="287">
        <v>1867</v>
      </c>
      <c r="I7" s="288"/>
      <c r="J7" s="288"/>
      <c r="K7" s="288"/>
      <c r="L7" s="289"/>
      <c r="M7" s="290">
        <v>0.7</v>
      </c>
      <c r="N7" s="291"/>
      <c r="O7" s="291"/>
      <c r="P7" s="291"/>
      <c r="Q7" s="292"/>
      <c r="R7" s="296">
        <v>-7.4</v>
      </c>
      <c r="S7" s="297"/>
      <c r="T7" s="297"/>
      <c r="U7" s="297"/>
      <c r="V7" s="298"/>
    </row>
    <row r="8" spans="1:22" ht="19.5" customHeight="1">
      <c r="A8" s="191"/>
      <c r="B8" s="189" t="s">
        <v>260</v>
      </c>
      <c r="C8" s="287">
        <v>69</v>
      </c>
      <c r="D8" s="288"/>
      <c r="E8" s="288"/>
      <c r="F8" s="288"/>
      <c r="G8" s="289"/>
      <c r="H8" s="287">
        <v>79</v>
      </c>
      <c r="I8" s="288"/>
      <c r="J8" s="288"/>
      <c r="K8" s="288"/>
      <c r="L8" s="289"/>
      <c r="M8" s="290">
        <v>0</v>
      </c>
      <c r="N8" s="291"/>
      <c r="O8" s="291"/>
      <c r="P8" s="291"/>
      <c r="Q8" s="292"/>
      <c r="R8" s="296">
        <v>14.5</v>
      </c>
      <c r="S8" s="297"/>
      <c r="T8" s="297"/>
      <c r="U8" s="297"/>
      <c r="V8" s="298"/>
    </row>
    <row r="9" spans="1:22" ht="19.5" customHeight="1">
      <c r="A9" s="191"/>
      <c r="B9" s="189" t="s">
        <v>261</v>
      </c>
      <c r="C9" s="287">
        <v>335</v>
      </c>
      <c r="D9" s="288"/>
      <c r="E9" s="288"/>
      <c r="F9" s="288"/>
      <c r="G9" s="289"/>
      <c r="H9" s="287">
        <v>244</v>
      </c>
      <c r="I9" s="288"/>
      <c r="J9" s="288"/>
      <c r="K9" s="288"/>
      <c r="L9" s="289"/>
      <c r="M9" s="290">
        <v>0.1</v>
      </c>
      <c r="N9" s="291"/>
      <c r="O9" s="291"/>
      <c r="P9" s="291"/>
      <c r="Q9" s="292"/>
      <c r="R9" s="296">
        <v>-27.2</v>
      </c>
      <c r="S9" s="297"/>
      <c r="T9" s="297"/>
      <c r="U9" s="297"/>
      <c r="V9" s="298"/>
    </row>
    <row r="10" spans="1:22" ht="19.5" customHeight="1">
      <c r="A10" s="191"/>
      <c r="B10" s="189" t="s">
        <v>262</v>
      </c>
      <c r="C10" s="287">
        <v>125104</v>
      </c>
      <c r="D10" s="288"/>
      <c r="E10" s="288"/>
      <c r="F10" s="288"/>
      <c r="G10" s="289"/>
      <c r="H10" s="287">
        <v>124087</v>
      </c>
      <c r="I10" s="288"/>
      <c r="J10" s="288"/>
      <c r="K10" s="288"/>
      <c r="L10" s="289"/>
      <c r="M10" s="290">
        <v>44.1</v>
      </c>
      <c r="N10" s="291"/>
      <c r="O10" s="291"/>
      <c r="P10" s="291"/>
      <c r="Q10" s="292"/>
      <c r="R10" s="296">
        <v>-0.8</v>
      </c>
      <c r="S10" s="297"/>
      <c r="T10" s="297"/>
      <c r="U10" s="297"/>
      <c r="V10" s="298"/>
    </row>
    <row r="11" spans="1:22" ht="19.5" customHeight="1">
      <c r="A11" s="191"/>
      <c r="B11" s="189" t="s">
        <v>263</v>
      </c>
      <c r="C11" s="287">
        <v>419</v>
      </c>
      <c r="D11" s="288"/>
      <c r="E11" s="288"/>
      <c r="F11" s="288"/>
      <c r="G11" s="289"/>
      <c r="H11" s="287">
        <v>495</v>
      </c>
      <c r="I11" s="288"/>
      <c r="J11" s="288"/>
      <c r="K11" s="288"/>
      <c r="L11" s="289"/>
      <c r="M11" s="290">
        <v>0.2</v>
      </c>
      <c r="N11" s="291"/>
      <c r="O11" s="291"/>
      <c r="P11" s="291"/>
      <c r="Q11" s="292"/>
      <c r="R11" s="296">
        <v>18.100000000000001</v>
      </c>
      <c r="S11" s="297"/>
      <c r="T11" s="297"/>
      <c r="U11" s="297"/>
      <c r="V11" s="298"/>
    </row>
    <row r="12" spans="1:22" ht="19.5" customHeight="1">
      <c r="A12" s="191"/>
      <c r="B12" s="189" t="s">
        <v>264</v>
      </c>
      <c r="C12" s="287">
        <v>113574</v>
      </c>
      <c r="D12" s="288"/>
      <c r="E12" s="288"/>
      <c r="F12" s="288"/>
      <c r="G12" s="289"/>
      <c r="H12" s="287">
        <v>113177</v>
      </c>
      <c r="I12" s="288"/>
      <c r="J12" s="288"/>
      <c r="K12" s="288"/>
      <c r="L12" s="289"/>
      <c r="M12" s="290">
        <v>40.299999999999997</v>
      </c>
      <c r="N12" s="291"/>
      <c r="O12" s="291"/>
      <c r="P12" s="291"/>
      <c r="Q12" s="292"/>
      <c r="R12" s="296">
        <v>-0.3</v>
      </c>
      <c r="S12" s="297"/>
      <c r="T12" s="297"/>
      <c r="U12" s="297"/>
      <c r="V12" s="298"/>
    </row>
    <row r="13" spans="1:22" ht="19.5" customHeight="1">
      <c r="A13" s="191"/>
      <c r="B13" s="189" t="s">
        <v>265</v>
      </c>
      <c r="C13" s="287">
        <v>11111</v>
      </c>
      <c r="D13" s="288"/>
      <c r="E13" s="288"/>
      <c r="F13" s="288"/>
      <c r="G13" s="289"/>
      <c r="H13" s="287">
        <v>10145</v>
      </c>
      <c r="I13" s="288"/>
      <c r="J13" s="288"/>
      <c r="K13" s="288"/>
      <c r="L13" s="289"/>
      <c r="M13" s="290">
        <v>3.7</v>
      </c>
      <c r="N13" s="291"/>
      <c r="O13" s="291"/>
      <c r="P13" s="291"/>
      <c r="Q13" s="292"/>
      <c r="R13" s="296">
        <v>-6.3</v>
      </c>
      <c r="S13" s="297"/>
      <c r="T13" s="297"/>
      <c r="U13" s="297"/>
      <c r="V13" s="298"/>
    </row>
    <row r="14" spans="1:22" ht="19.5" customHeight="1">
      <c r="A14" s="191"/>
      <c r="B14" s="189" t="s">
        <v>266</v>
      </c>
      <c r="C14" s="287">
        <v>144304</v>
      </c>
      <c r="D14" s="288"/>
      <c r="E14" s="288"/>
      <c r="F14" s="288"/>
      <c r="G14" s="289"/>
      <c r="H14" s="287">
        <v>152217</v>
      </c>
      <c r="I14" s="288"/>
      <c r="J14" s="288"/>
      <c r="K14" s="288"/>
      <c r="L14" s="289"/>
      <c r="M14" s="290">
        <v>54.1</v>
      </c>
      <c r="N14" s="291"/>
      <c r="O14" s="291"/>
      <c r="P14" s="291"/>
      <c r="Q14" s="292"/>
      <c r="R14" s="296">
        <v>5.5</v>
      </c>
      <c r="S14" s="297"/>
      <c r="T14" s="297"/>
      <c r="U14" s="297"/>
      <c r="V14" s="298"/>
    </row>
    <row r="15" spans="1:22" ht="19.5" customHeight="1">
      <c r="A15" s="191"/>
      <c r="B15" s="189" t="s">
        <v>267</v>
      </c>
      <c r="C15" s="287">
        <v>5192</v>
      </c>
      <c r="D15" s="288"/>
      <c r="E15" s="288"/>
      <c r="F15" s="288"/>
      <c r="G15" s="289"/>
      <c r="H15" s="287">
        <v>5895</v>
      </c>
      <c r="I15" s="288"/>
      <c r="J15" s="288"/>
      <c r="K15" s="288"/>
      <c r="L15" s="289"/>
      <c r="M15" s="290">
        <v>2.1</v>
      </c>
      <c r="N15" s="291"/>
      <c r="O15" s="291"/>
      <c r="P15" s="291"/>
      <c r="Q15" s="292"/>
      <c r="R15" s="296">
        <v>13.5</v>
      </c>
      <c r="S15" s="297"/>
      <c r="T15" s="297"/>
      <c r="U15" s="297"/>
      <c r="V15" s="298"/>
    </row>
    <row r="16" spans="1:22" ht="19.5" customHeight="1">
      <c r="A16" s="191"/>
      <c r="B16" s="189" t="s">
        <v>268</v>
      </c>
      <c r="C16" s="287">
        <v>21526</v>
      </c>
      <c r="D16" s="288"/>
      <c r="E16" s="288"/>
      <c r="F16" s="288"/>
      <c r="G16" s="289"/>
      <c r="H16" s="287">
        <v>26181</v>
      </c>
      <c r="I16" s="288"/>
      <c r="J16" s="288"/>
      <c r="K16" s="288"/>
      <c r="L16" s="289"/>
      <c r="M16" s="290">
        <v>9.3000000000000007</v>
      </c>
      <c r="N16" s="291"/>
      <c r="O16" s="291"/>
      <c r="P16" s="291"/>
      <c r="Q16" s="292"/>
      <c r="R16" s="296">
        <v>21.6</v>
      </c>
      <c r="S16" s="297"/>
      <c r="T16" s="297"/>
      <c r="U16" s="297"/>
      <c r="V16" s="298"/>
    </row>
    <row r="17" spans="1:22" ht="19.5" customHeight="1">
      <c r="A17" s="191"/>
      <c r="B17" s="189" t="s">
        <v>269</v>
      </c>
      <c r="C17" s="287">
        <v>5751</v>
      </c>
      <c r="D17" s="288"/>
      <c r="E17" s="288"/>
      <c r="F17" s="288"/>
      <c r="G17" s="289"/>
      <c r="H17" s="287">
        <v>5716</v>
      </c>
      <c r="I17" s="288"/>
      <c r="J17" s="288"/>
      <c r="K17" s="288"/>
      <c r="L17" s="289"/>
      <c r="M17" s="290">
        <v>2</v>
      </c>
      <c r="N17" s="291"/>
      <c r="O17" s="291"/>
      <c r="P17" s="291"/>
      <c r="Q17" s="292"/>
      <c r="R17" s="296">
        <v>-0.6</v>
      </c>
      <c r="S17" s="297"/>
      <c r="T17" s="297"/>
      <c r="U17" s="297"/>
      <c r="V17" s="298"/>
    </row>
    <row r="18" spans="1:22" ht="19.5" customHeight="1">
      <c r="A18" s="191"/>
      <c r="B18" s="189" t="s">
        <v>270</v>
      </c>
      <c r="C18" s="287">
        <v>34017</v>
      </c>
      <c r="D18" s="288"/>
      <c r="E18" s="288"/>
      <c r="F18" s="288"/>
      <c r="G18" s="289"/>
      <c r="H18" s="287">
        <v>30573</v>
      </c>
      <c r="I18" s="288"/>
      <c r="J18" s="288"/>
      <c r="K18" s="288"/>
      <c r="L18" s="289"/>
      <c r="M18" s="290">
        <v>10.9</v>
      </c>
      <c r="N18" s="291"/>
      <c r="O18" s="291"/>
      <c r="P18" s="291"/>
      <c r="Q18" s="292"/>
      <c r="R18" s="296">
        <v>-10.1</v>
      </c>
      <c r="S18" s="297"/>
      <c r="T18" s="297"/>
      <c r="U18" s="297"/>
      <c r="V18" s="298"/>
    </row>
    <row r="19" spans="1:22" ht="19.5" customHeight="1">
      <c r="A19" s="191"/>
      <c r="B19" s="189" t="s">
        <v>271</v>
      </c>
      <c r="C19" s="287">
        <v>15452</v>
      </c>
      <c r="D19" s="288"/>
      <c r="E19" s="288"/>
      <c r="F19" s="288"/>
      <c r="G19" s="289"/>
      <c r="H19" s="287">
        <v>18157</v>
      </c>
      <c r="I19" s="288"/>
      <c r="J19" s="288"/>
      <c r="K19" s="288"/>
      <c r="L19" s="289"/>
      <c r="M19" s="290">
        <v>6.5</v>
      </c>
      <c r="N19" s="291"/>
      <c r="O19" s="291"/>
      <c r="P19" s="291"/>
      <c r="Q19" s="292"/>
      <c r="R19" s="296">
        <v>17.5</v>
      </c>
      <c r="S19" s="297"/>
      <c r="T19" s="297"/>
      <c r="U19" s="297"/>
      <c r="V19" s="298"/>
    </row>
    <row r="20" spans="1:22" ht="19.5" customHeight="1">
      <c r="A20" s="191"/>
      <c r="B20" s="189" t="s">
        <v>272</v>
      </c>
      <c r="C20" s="287">
        <v>1611</v>
      </c>
      <c r="D20" s="288"/>
      <c r="E20" s="288"/>
      <c r="F20" s="288"/>
      <c r="G20" s="289"/>
      <c r="H20" s="287">
        <v>1689</v>
      </c>
      <c r="I20" s="288"/>
      <c r="J20" s="288"/>
      <c r="K20" s="288"/>
      <c r="L20" s="289"/>
      <c r="M20" s="290">
        <v>0.6</v>
      </c>
      <c r="N20" s="291"/>
      <c r="O20" s="291"/>
      <c r="P20" s="291"/>
      <c r="Q20" s="292"/>
      <c r="R20" s="296">
        <v>4.8</v>
      </c>
      <c r="S20" s="297"/>
      <c r="T20" s="297"/>
      <c r="U20" s="297"/>
      <c r="V20" s="298"/>
    </row>
    <row r="21" spans="1:22" ht="19.5" customHeight="1">
      <c r="A21" s="191"/>
      <c r="B21" s="189" t="s">
        <v>273</v>
      </c>
      <c r="C21" s="287">
        <v>49094</v>
      </c>
      <c r="D21" s="288"/>
      <c r="E21" s="288"/>
      <c r="F21" s="288"/>
      <c r="G21" s="289"/>
      <c r="H21" s="287">
        <v>52452</v>
      </c>
      <c r="I21" s="288"/>
      <c r="J21" s="288"/>
      <c r="K21" s="288"/>
      <c r="L21" s="289"/>
      <c r="M21" s="290">
        <v>18.7</v>
      </c>
      <c r="N21" s="291"/>
      <c r="O21" s="291"/>
      <c r="P21" s="291"/>
      <c r="Q21" s="292"/>
      <c r="R21" s="296">
        <v>6.8</v>
      </c>
      <c r="S21" s="297"/>
      <c r="T21" s="297"/>
      <c r="U21" s="297"/>
      <c r="V21" s="298"/>
    </row>
    <row r="22" spans="1:22" ht="19.5" customHeight="1">
      <c r="A22" s="191"/>
      <c r="B22" s="189" t="s">
        <v>274</v>
      </c>
      <c r="C22" s="287">
        <v>11661</v>
      </c>
      <c r="D22" s="288"/>
      <c r="E22" s="288"/>
      <c r="F22" s="288"/>
      <c r="G22" s="289"/>
      <c r="H22" s="287">
        <v>11554</v>
      </c>
      <c r="I22" s="288"/>
      <c r="J22" s="288"/>
      <c r="K22" s="288"/>
      <c r="L22" s="289"/>
      <c r="M22" s="290">
        <v>4.0999999999999996</v>
      </c>
      <c r="N22" s="291"/>
      <c r="O22" s="291"/>
      <c r="P22" s="291"/>
      <c r="Q22" s="292"/>
      <c r="R22" s="296">
        <v>-0.9</v>
      </c>
      <c r="S22" s="297"/>
      <c r="T22" s="297"/>
      <c r="U22" s="297"/>
      <c r="V22" s="298"/>
    </row>
    <row r="23" spans="1:22" ht="19.5" customHeight="1">
      <c r="A23" s="191"/>
      <c r="B23" s="189" t="s">
        <v>275</v>
      </c>
      <c r="C23" s="287">
        <v>1976</v>
      </c>
      <c r="D23" s="288"/>
      <c r="E23" s="288"/>
      <c r="F23" s="288"/>
      <c r="G23" s="289"/>
      <c r="H23" s="287">
        <v>2629</v>
      </c>
      <c r="I23" s="288"/>
      <c r="J23" s="288"/>
      <c r="K23" s="288"/>
      <c r="L23" s="289"/>
      <c r="M23" s="290">
        <v>0.9</v>
      </c>
      <c r="N23" s="291"/>
      <c r="O23" s="291"/>
      <c r="P23" s="291"/>
      <c r="Q23" s="292"/>
      <c r="R23" s="296">
        <v>33</v>
      </c>
      <c r="S23" s="297"/>
      <c r="T23" s="297"/>
      <c r="U23" s="297"/>
      <c r="V23" s="298"/>
    </row>
    <row r="24" spans="1:22" ht="19.5" customHeight="1">
      <c r="A24" s="191"/>
      <c r="B24" s="189" t="s">
        <v>276</v>
      </c>
      <c r="C24" s="287">
        <v>7483</v>
      </c>
      <c r="D24" s="288"/>
      <c r="E24" s="288"/>
      <c r="F24" s="288"/>
      <c r="G24" s="289"/>
      <c r="H24" s="287">
        <v>7533</v>
      </c>
      <c r="I24" s="288"/>
      <c r="J24" s="288"/>
      <c r="K24" s="288"/>
      <c r="L24" s="289"/>
      <c r="M24" s="290" t="s">
        <v>337</v>
      </c>
      <c r="N24" s="291"/>
      <c r="O24" s="291"/>
      <c r="P24" s="291"/>
      <c r="Q24" s="292"/>
      <c r="R24" s="296">
        <v>0.7</v>
      </c>
      <c r="S24" s="297"/>
      <c r="T24" s="297"/>
      <c r="U24" s="297"/>
      <c r="V24" s="298"/>
    </row>
    <row r="25" spans="1:22" ht="19.5" customHeight="1">
      <c r="A25" s="191"/>
      <c r="B25" s="189" t="s">
        <v>277</v>
      </c>
      <c r="C25" s="287">
        <v>2419</v>
      </c>
      <c r="D25" s="288"/>
      <c r="E25" s="288"/>
      <c r="F25" s="288"/>
      <c r="G25" s="289"/>
      <c r="H25" s="287">
        <v>2420</v>
      </c>
      <c r="I25" s="288"/>
      <c r="J25" s="288"/>
      <c r="K25" s="288"/>
      <c r="L25" s="289"/>
      <c r="M25" s="290" t="s">
        <v>337</v>
      </c>
      <c r="N25" s="291"/>
      <c r="O25" s="291"/>
      <c r="P25" s="291"/>
      <c r="Q25" s="292"/>
      <c r="R25" s="293">
        <v>0.04</v>
      </c>
      <c r="S25" s="294"/>
      <c r="T25" s="294"/>
      <c r="U25" s="294"/>
      <c r="V25" s="295"/>
    </row>
    <row r="26" spans="1:22" ht="19.5" customHeight="1">
      <c r="A26" s="185" t="s">
        <v>278</v>
      </c>
      <c r="B26" s="185"/>
      <c r="C26" s="184"/>
      <c r="D26" s="184"/>
      <c r="E26" s="184"/>
      <c r="F26" s="184"/>
      <c r="G26" s="184"/>
      <c r="H26" s="185"/>
      <c r="I26" s="185"/>
      <c r="J26" s="185"/>
      <c r="K26" s="185"/>
      <c r="L26" s="185"/>
      <c r="M26" s="184"/>
      <c r="N26" s="184"/>
      <c r="O26" s="184"/>
      <c r="P26" s="184"/>
      <c r="Q26" s="184"/>
      <c r="R26" s="184"/>
      <c r="S26" s="184"/>
      <c r="T26" s="184"/>
      <c r="U26" s="184"/>
      <c r="V26" s="184"/>
    </row>
    <row r="27" spans="1:22" ht="19.5" customHeight="1">
      <c r="A27" s="185" t="s">
        <v>353</v>
      </c>
      <c r="B27" s="183"/>
      <c r="C27" s="182"/>
      <c r="D27" s="182"/>
      <c r="E27" s="182"/>
      <c r="F27" s="182"/>
      <c r="G27" s="182"/>
      <c r="H27" s="186"/>
      <c r="I27" s="186"/>
      <c r="J27" s="186"/>
      <c r="K27" s="186"/>
      <c r="L27" s="182"/>
      <c r="M27" s="182"/>
      <c r="N27" s="182"/>
      <c r="O27" s="182"/>
      <c r="P27" s="182"/>
      <c r="Q27" s="182"/>
      <c r="R27" s="182"/>
      <c r="S27" s="182"/>
      <c r="T27" s="182"/>
      <c r="U27" s="182"/>
      <c r="V27" s="182"/>
    </row>
    <row r="28" spans="1:22" ht="19.5" customHeight="1">
      <c r="A28" s="185"/>
      <c r="B28" s="183"/>
      <c r="C28" s="182"/>
      <c r="D28" s="182"/>
      <c r="E28" s="182"/>
      <c r="F28" s="182"/>
      <c r="G28" s="182"/>
      <c r="H28" s="186"/>
      <c r="I28" s="186"/>
      <c r="J28" s="186"/>
      <c r="K28" s="186"/>
      <c r="L28" s="182"/>
      <c r="M28" s="182"/>
      <c r="N28" s="182"/>
      <c r="O28" s="182"/>
      <c r="P28" s="182"/>
      <c r="Q28" s="182"/>
      <c r="R28" s="182"/>
      <c r="S28" s="182"/>
      <c r="T28" s="182"/>
      <c r="U28" s="182"/>
      <c r="V28" s="182"/>
    </row>
    <row r="29" spans="1:22" ht="19.5" customHeight="1">
      <c r="A29" s="192"/>
      <c r="B29" s="183"/>
      <c r="C29" s="182"/>
      <c r="D29" s="182"/>
      <c r="E29" s="182"/>
      <c r="F29" s="182"/>
      <c r="G29" s="182"/>
      <c r="H29" s="186"/>
      <c r="I29" s="186"/>
      <c r="J29" s="186"/>
      <c r="K29" s="186"/>
      <c r="L29" s="182"/>
      <c r="M29" s="182"/>
      <c r="N29" s="182"/>
      <c r="O29" s="182"/>
      <c r="P29" s="182"/>
      <c r="Q29" s="182"/>
      <c r="R29" s="182"/>
      <c r="S29" s="182"/>
      <c r="T29" s="182"/>
      <c r="U29" s="182"/>
      <c r="V29" s="182"/>
    </row>
    <row r="30" spans="1:22" ht="19.5" customHeight="1">
      <c r="A30" s="192"/>
      <c r="B30" s="183"/>
      <c r="C30" s="185"/>
      <c r="D30" s="185"/>
      <c r="E30" s="185"/>
      <c r="F30" s="185"/>
      <c r="G30" s="185"/>
      <c r="H30" s="186"/>
      <c r="I30" s="186"/>
      <c r="J30" s="186"/>
      <c r="K30" s="186"/>
      <c r="L30" s="185"/>
      <c r="M30" s="185"/>
      <c r="N30" s="185"/>
      <c r="O30" s="185"/>
      <c r="P30" s="185"/>
      <c r="Q30" s="185"/>
      <c r="R30" s="185"/>
      <c r="S30" s="185"/>
      <c r="T30" s="185"/>
      <c r="U30" s="185"/>
      <c r="V30" s="185"/>
    </row>
  </sheetData>
  <mergeCells count="96">
    <mergeCell ref="C25:G25"/>
    <mergeCell ref="C15:G15"/>
    <mergeCell ref="C16:G16"/>
    <mergeCell ref="C17:G17"/>
    <mergeCell ref="C18:G18"/>
    <mergeCell ref="C19:G19"/>
    <mergeCell ref="C20:G20"/>
    <mergeCell ref="C21:G21"/>
    <mergeCell ref="C22:G22"/>
    <mergeCell ref="C23:G23"/>
    <mergeCell ref="C24:G24"/>
    <mergeCell ref="C10:G10"/>
    <mergeCell ref="C11:G11"/>
    <mergeCell ref="C12:G12"/>
    <mergeCell ref="C13:G13"/>
    <mergeCell ref="C14:G14"/>
    <mergeCell ref="C5:G5"/>
    <mergeCell ref="C6:G6"/>
    <mergeCell ref="C7:G7"/>
    <mergeCell ref="C8:G8"/>
    <mergeCell ref="C9:G9"/>
    <mergeCell ref="C2:G2"/>
    <mergeCell ref="H2:Q2"/>
    <mergeCell ref="C3:G3"/>
    <mergeCell ref="B2:B3"/>
    <mergeCell ref="C4:G4"/>
    <mergeCell ref="H3:L3"/>
    <mergeCell ref="M3:Q3"/>
    <mergeCell ref="R3:V3"/>
    <mergeCell ref="R2:V2"/>
    <mergeCell ref="H10:L10"/>
    <mergeCell ref="M10:Q10"/>
    <mergeCell ref="R10:V10"/>
    <mergeCell ref="H8:L8"/>
    <mergeCell ref="M8:Q8"/>
    <mergeCell ref="R8:V8"/>
    <mergeCell ref="H9:L9"/>
    <mergeCell ref="M9:Q9"/>
    <mergeCell ref="R6:V6"/>
    <mergeCell ref="R11:V11"/>
    <mergeCell ref="H23:L23"/>
    <mergeCell ref="M23:Q23"/>
    <mergeCell ref="R23:V23"/>
    <mergeCell ref="H22:L22"/>
    <mergeCell ref="M22:Q22"/>
    <mergeCell ref="R22:V22"/>
    <mergeCell ref="H21:L21"/>
    <mergeCell ref="M21:Q21"/>
    <mergeCell ref="R21:V21"/>
    <mergeCell ref="H20:L20"/>
    <mergeCell ref="M20:Q20"/>
    <mergeCell ref="R20:V20"/>
    <mergeCell ref="H19:L19"/>
    <mergeCell ref="H13:L13"/>
    <mergeCell ref="M19:Q19"/>
    <mergeCell ref="H11:L11"/>
    <mergeCell ref="H6:L6"/>
    <mergeCell ref="M6:Q6"/>
    <mergeCell ref="M24:Q24"/>
    <mergeCell ref="H14:L14"/>
    <mergeCell ref="M14:Q14"/>
    <mergeCell ref="M11:Q11"/>
    <mergeCell ref="H18:L18"/>
    <mergeCell ref="M18:Q18"/>
    <mergeCell ref="R14:V14"/>
    <mergeCell ref="H4:L4"/>
    <mergeCell ref="M4:Q4"/>
    <mergeCell ref="R4:V4"/>
    <mergeCell ref="H5:L5"/>
    <mergeCell ref="M5:Q5"/>
    <mergeCell ref="R5:V5"/>
    <mergeCell ref="H7:L7"/>
    <mergeCell ref="M7:Q7"/>
    <mergeCell ref="R7:V7"/>
    <mergeCell ref="R9:V9"/>
    <mergeCell ref="H12:L12"/>
    <mergeCell ref="M12:Q12"/>
    <mergeCell ref="R12:V12"/>
    <mergeCell ref="R13:V13"/>
    <mergeCell ref="M13:Q13"/>
    <mergeCell ref="H25:L25"/>
    <mergeCell ref="M25:Q25"/>
    <mergeCell ref="R25:V25"/>
    <mergeCell ref="H15:L15"/>
    <mergeCell ref="M15:Q15"/>
    <mergeCell ref="R15:V15"/>
    <mergeCell ref="H16:L16"/>
    <mergeCell ref="M16:Q16"/>
    <mergeCell ref="R16:V16"/>
    <mergeCell ref="H17:L17"/>
    <mergeCell ref="M17:Q17"/>
    <mergeCell ref="R17:V17"/>
    <mergeCell ref="H24:L24"/>
    <mergeCell ref="R24:V24"/>
    <mergeCell ref="R19:V19"/>
    <mergeCell ref="R18:V18"/>
  </mergeCells>
  <phoneticPr fontId="13"/>
  <pageMargins left="0.78740157480314965" right="0.78740157480314965" top="0.98425196850393704" bottom="0.39370078740157483" header="0.31496062992125984" footer="0.31496062992125984"/>
  <pageSetup paperSize="9" orientation="portrait" r:id="rId1"/>
  <headerFooter>
    <oddFooter>&amp;C- 53 -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目次</vt:lpstr>
      <vt:lpstr>グラフ</vt:lpstr>
      <vt:lpstr>4-1</vt:lpstr>
      <vt:lpstr>4-2.3</vt:lpstr>
      <vt:lpstr>4-4</vt:lpstr>
      <vt:lpstr>4-5.6</vt:lpstr>
      <vt:lpstr>4-7(1)</vt:lpstr>
      <vt:lpstr>4-7(2)</vt:lpstr>
      <vt:lpstr>4-8</vt:lpstr>
      <vt:lpstr>4-9.10.11</vt:lpstr>
      <vt:lpstr>4-12</vt:lpstr>
      <vt:lpstr>4-13.14</vt:lpstr>
      <vt:lpstr>'4-9.10.11'!Print_Area</vt:lpstr>
      <vt:lpstr>グラフ!Print_Area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情報推進課　職員02</dc:creator>
  <cp:lastModifiedBy>情報推進課　職員02</cp:lastModifiedBy>
  <cp:lastPrinted>2017-06-22T10:46:26Z</cp:lastPrinted>
  <dcterms:created xsi:type="dcterms:W3CDTF">1997-01-08T22:48:59Z</dcterms:created>
  <dcterms:modified xsi:type="dcterms:W3CDTF">2017-07-18T01:28:44Z</dcterms:modified>
</cp:coreProperties>
</file>